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500" windowHeight="49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<sst xmlns="http://schemas.openxmlformats.org/spreadsheetml/2006/main" count="46" uniqueCount="39">
  <si>
    <t>initial volume25</t>
  </si>
  <si>
    <t>Point</t>
  </si>
  <si>
    <t>Titre /ml</t>
  </si>
  <si>
    <t>Total(H) /M</t>
  </si>
  <si>
    <t>[H-1] /M</t>
  </si>
  <si>
    <t>Formula</t>
  </si>
  <si>
    <t>Log Beta</t>
  </si>
  <si>
    <t>Reagent</t>
  </si>
  <si>
    <t>Total mmoles</t>
  </si>
  <si>
    <t xml:space="preserve">Burette conc. / M </t>
  </si>
  <si>
    <t>H</t>
  </si>
  <si>
    <t>H-1</t>
  </si>
  <si>
    <t>Total(MIDA) /M</t>
  </si>
  <si>
    <t>Free(MIDA) /M</t>
  </si>
  <si>
    <t>[MIDAH] /M</t>
  </si>
  <si>
    <t>[MIDAH2] /M</t>
  </si>
  <si>
    <t>MIDAH</t>
  </si>
  <si>
    <t>MIDA</t>
  </si>
  <si>
    <t>MIDAH2</t>
  </si>
  <si>
    <t>Observed pH</t>
  </si>
  <si>
    <t>Calculated pH</t>
  </si>
  <si>
    <t>Project: MIDA=0.01,25%Methanol,I=0.1,93.9.29</t>
  </si>
  <si>
    <t>Project title: MIDA=0.01,25%Methanol,I=0.1,93.9.29</t>
  </si>
  <si>
    <t>1 iterations. Sigma = 37.384</t>
  </si>
  <si>
    <t>Refinement converged successfully</t>
  </si>
  <si>
    <t xml:space="preserve">                    Standard</t>
  </si>
  <si>
    <t>Log beta  Value     Deviation Comment</t>
  </si>
  <si>
    <t>MIDAH     9.4864    0.0154</t>
  </si>
  <si>
    <t>MIDAH2    12.2291   0.0233</t>
  </si>
  <si>
    <t>H-1       -13.99              constant</t>
  </si>
  <si>
    <t>Correlation coefficients</t>
  </si>
  <si>
    <t xml:space="preserve">  2   0.659</t>
  </si>
  <si>
    <t>Execution time 0.06 secs</t>
  </si>
  <si>
    <t>Line represents calculated pH values by Hyperquad2013 program</t>
  </si>
  <si>
    <t>Circles represent observed pH values</t>
  </si>
  <si>
    <t>p[H]</t>
  </si>
  <si>
    <t>Solid line  H2MIDA</t>
  </si>
  <si>
    <t>Short dashed line free MIDA</t>
  </si>
  <si>
    <t>Long dashed Line HMIDA-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</si>
</sst>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60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506820706466"/>
          <c:y val="7.8070866141732295E-2"/>
          <c:w val="0.66018763888636178"/>
          <c:h val="0.72549641591658032"/>
        </c:manualLayout>
      </c:layout>
      <c:scatterChart>
        <c:scatterStyle val="smoothMarker"/>
        <c:varyColors val="0"/>
        <c:ser>
          <c:idx val="0"/>
          <c:order val="0"/>
          <c:spPr>
            <a:ln cap="rnd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Sheet1!$A$118:$A$214</c:f>
              <c:numCache>
                <c:formatCode>General</c:formatCode>
                <c:ptCount val="97"/>
                <c:pt idx="0">
                  <c:v>1.77</c:v>
                </c:pt>
                <c:pt idx="1">
                  <c:v>1.7809999999999999</c:v>
                </c:pt>
                <c:pt idx="2">
                  <c:v>1.792</c:v>
                </c:pt>
                <c:pt idx="3">
                  <c:v>1.8029999999999999</c:v>
                </c:pt>
                <c:pt idx="4">
                  <c:v>1.8140000000000001</c:v>
                </c:pt>
                <c:pt idx="5">
                  <c:v>1.8260000000000001</c:v>
                </c:pt>
                <c:pt idx="6">
                  <c:v>1.8380000000000001</c:v>
                </c:pt>
                <c:pt idx="7">
                  <c:v>1.8620000000000001</c:v>
                </c:pt>
                <c:pt idx="8">
                  <c:v>1.887</c:v>
                </c:pt>
                <c:pt idx="9">
                  <c:v>1.9139999999999999</c:v>
                </c:pt>
                <c:pt idx="10">
                  <c:v>1.9410000000000001</c:v>
                </c:pt>
                <c:pt idx="11">
                  <c:v>1.97</c:v>
                </c:pt>
                <c:pt idx="12">
                  <c:v>2.0009999999999999</c:v>
                </c:pt>
                <c:pt idx="13">
                  <c:v>2.0329999999999999</c:v>
                </c:pt>
                <c:pt idx="14">
                  <c:v>2.0670000000000002</c:v>
                </c:pt>
                <c:pt idx="15">
                  <c:v>2.1030000000000002</c:v>
                </c:pt>
                <c:pt idx="16">
                  <c:v>2.141</c:v>
                </c:pt>
                <c:pt idx="17">
                  <c:v>2.181</c:v>
                </c:pt>
                <c:pt idx="18">
                  <c:v>2.2240000000000002</c:v>
                </c:pt>
                <c:pt idx="19">
                  <c:v>2.27</c:v>
                </c:pt>
                <c:pt idx="20">
                  <c:v>2.3180000000000001</c:v>
                </c:pt>
                <c:pt idx="21">
                  <c:v>2.37</c:v>
                </c:pt>
                <c:pt idx="22">
                  <c:v>2.4249999999999998</c:v>
                </c:pt>
                <c:pt idx="23">
                  <c:v>2.4830000000000001</c:v>
                </c:pt>
                <c:pt idx="24">
                  <c:v>2.5459999999999998</c:v>
                </c:pt>
                <c:pt idx="25">
                  <c:v>2.6120000000000001</c:v>
                </c:pt>
                <c:pt idx="26">
                  <c:v>2.6840000000000002</c:v>
                </c:pt>
                <c:pt idx="27">
                  <c:v>2.76</c:v>
                </c:pt>
                <c:pt idx="28">
                  <c:v>2.8010000000000002</c:v>
                </c:pt>
                <c:pt idx="29">
                  <c:v>2.843</c:v>
                </c:pt>
                <c:pt idx="30">
                  <c:v>2.8879999999999999</c:v>
                </c:pt>
                <c:pt idx="31">
                  <c:v>2.9340000000000002</c:v>
                </c:pt>
                <c:pt idx="32">
                  <c:v>2.9830000000000001</c:v>
                </c:pt>
                <c:pt idx="33">
                  <c:v>3.0350000000000001</c:v>
                </c:pt>
                <c:pt idx="34">
                  <c:v>3.09</c:v>
                </c:pt>
                <c:pt idx="35">
                  <c:v>3.15</c:v>
                </c:pt>
                <c:pt idx="36">
                  <c:v>3.2149999999999999</c:v>
                </c:pt>
                <c:pt idx="37">
                  <c:v>3.2869999999999999</c:v>
                </c:pt>
                <c:pt idx="38">
                  <c:v>3.3250000000000002</c:v>
                </c:pt>
                <c:pt idx="39">
                  <c:v>3.367</c:v>
                </c:pt>
                <c:pt idx="40">
                  <c:v>3.411</c:v>
                </c:pt>
                <c:pt idx="41">
                  <c:v>3.4590000000000001</c:v>
                </c:pt>
                <c:pt idx="42">
                  <c:v>3.512</c:v>
                </c:pt>
                <c:pt idx="43">
                  <c:v>3.569</c:v>
                </c:pt>
                <c:pt idx="44">
                  <c:v>3.6339999999999999</c:v>
                </c:pt>
                <c:pt idx="45">
                  <c:v>3.7069999999999999</c:v>
                </c:pt>
                <c:pt idx="46">
                  <c:v>3.74</c:v>
                </c:pt>
                <c:pt idx="47">
                  <c:v>3.774</c:v>
                </c:pt>
                <c:pt idx="48">
                  <c:v>3.8119999999999998</c:v>
                </c:pt>
                <c:pt idx="49">
                  <c:v>3.8519999999999999</c:v>
                </c:pt>
                <c:pt idx="50">
                  <c:v>3.8959999999999999</c:v>
                </c:pt>
                <c:pt idx="51">
                  <c:v>3.944</c:v>
                </c:pt>
                <c:pt idx="52">
                  <c:v>3.9980000000000002</c:v>
                </c:pt>
                <c:pt idx="53">
                  <c:v>4.0579999999999998</c:v>
                </c:pt>
                <c:pt idx="54">
                  <c:v>4.1269999999999998</c:v>
                </c:pt>
                <c:pt idx="55">
                  <c:v>4.2089999999999996</c:v>
                </c:pt>
                <c:pt idx="56">
                  <c:v>4.3079999999999998</c:v>
                </c:pt>
                <c:pt idx="57">
                  <c:v>4.4359999999999999</c:v>
                </c:pt>
                <c:pt idx="58">
                  <c:v>4.6139999999999999</c:v>
                </c:pt>
                <c:pt idx="59">
                  <c:v>4.9160000000000004</c:v>
                </c:pt>
                <c:pt idx="60">
                  <c:v>6.1539999999999999</c:v>
                </c:pt>
                <c:pt idx="61">
                  <c:v>7.3929999999999998</c:v>
                </c:pt>
                <c:pt idx="62">
                  <c:v>7.6959999999999997</c:v>
                </c:pt>
                <c:pt idx="63">
                  <c:v>7.8760000000000003</c:v>
                </c:pt>
                <c:pt idx="64">
                  <c:v>8.0039999999999996</c:v>
                </c:pt>
                <c:pt idx="65">
                  <c:v>8.1050000000000004</c:v>
                </c:pt>
                <c:pt idx="66">
                  <c:v>8.1869999999999994</c:v>
                </c:pt>
                <c:pt idx="67">
                  <c:v>8.2579999999999991</c:v>
                </c:pt>
                <c:pt idx="68">
                  <c:v>8.3740000000000006</c:v>
                </c:pt>
                <c:pt idx="69">
                  <c:v>8.4689999999999994</c:v>
                </c:pt>
                <c:pt idx="70">
                  <c:v>8.5489999999999995</c:v>
                </c:pt>
                <c:pt idx="71">
                  <c:v>8.6189999999999998</c:v>
                </c:pt>
                <c:pt idx="72">
                  <c:v>8.7100000000000009</c:v>
                </c:pt>
                <c:pt idx="73">
                  <c:v>8.7889999999999997</c:v>
                </c:pt>
                <c:pt idx="74">
                  <c:v>8.86</c:v>
                </c:pt>
                <c:pt idx="75">
                  <c:v>8.9440000000000008</c:v>
                </c:pt>
                <c:pt idx="76">
                  <c:v>9.02</c:v>
                </c:pt>
                <c:pt idx="77">
                  <c:v>9.09</c:v>
                </c:pt>
                <c:pt idx="78">
                  <c:v>9.1560000000000006</c:v>
                </c:pt>
                <c:pt idx="79">
                  <c:v>9.2330000000000005</c:v>
                </c:pt>
                <c:pt idx="80">
                  <c:v>9.3059999999999992</c:v>
                </c:pt>
                <c:pt idx="81">
                  <c:v>9.3770000000000007</c:v>
                </c:pt>
                <c:pt idx="82">
                  <c:v>9.4459999999999997</c:v>
                </c:pt>
                <c:pt idx="83">
                  <c:v>9.5280000000000005</c:v>
                </c:pt>
                <c:pt idx="84">
                  <c:v>9.6110000000000007</c:v>
                </c:pt>
                <c:pt idx="85">
                  <c:v>9.6959999999999997</c:v>
                </c:pt>
                <c:pt idx="86">
                  <c:v>9.7840000000000007</c:v>
                </c:pt>
                <c:pt idx="87">
                  <c:v>9.8770000000000007</c:v>
                </c:pt>
                <c:pt idx="88">
                  <c:v>9.9789999999999992</c:v>
                </c:pt>
                <c:pt idx="89">
                  <c:v>10.092000000000001</c:v>
                </c:pt>
                <c:pt idx="90">
                  <c:v>10.220000000000001</c:v>
                </c:pt>
                <c:pt idx="91">
                  <c:v>10.368</c:v>
                </c:pt>
                <c:pt idx="92">
                  <c:v>10.538</c:v>
                </c:pt>
                <c:pt idx="93">
                  <c:v>10.718999999999999</c:v>
                </c:pt>
                <c:pt idx="94">
                  <c:v>10.89</c:v>
                </c:pt>
                <c:pt idx="95">
                  <c:v>11.035</c:v>
                </c:pt>
                <c:pt idx="96">
                  <c:v>11.154</c:v>
                </c:pt>
              </c:numCache>
            </c:numRef>
          </c:xVal>
          <c:yVal>
            <c:numRef>
              <c:f>Sheet1!$B$118:$B$214</c:f>
              <c:numCache>
                <c:formatCode>0.00E+00</c:formatCode>
                <c:ptCount val="97"/>
                <c:pt idx="0">
                  <c:v>1.8529000000000001E-11</c:v>
                </c:pt>
                <c:pt idx="1">
                  <c:v>1.9376E-11</c:v>
                </c:pt>
                <c:pt idx="2">
                  <c:v>2.0279000000000001E-11</c:v>
                </c:pt>
                <c:pt idx="3">
                  <c:v>2.1242999999999999E-11</c:v>
                </c:pt>
                <c:pt idx="4">
                  <c:v>2.2271999999999999E-11</c:v>
                </c:pt>
                <c:pt idx="5">
                  <c:v>2.3372999999999999E-11</c:v>
                </c:pt>
                <c:pt idx="6">
                  <c:v>2.4551000000000001E-11</c:v>
                </c:pt>
                <c:pt idx="7">
                  <c:v>2.7171999999999999E-11</c:v>
                </c:pt>
                <c:pt idx="8">
                  <c:v>3.0200999999999999E-11</c:v>
                </c:pt>
                <c:pt idx="9">
                  <c:v>3.3723000000000001E-11</c:v>
                </c:pt>
                <c:pt idx="10">
                  <c:v>3.7843000000000002E-11</c:v>
                </c:pt>
                <c:pt idx="11">
                  <c:v>4.2695000000000001E-11</c:v>
                </c:pt>
                <c:pt idx="12">
                  <c:v>4.8448E-11</c:v>
                </c:pt>
                <c:pt idx="13">
                  <c:v>5.5320000000000003E-11</c:v>
                </c:pt>
                <c:pt idx="14">
                  <c:v>6.3591000000000006E-11</c:v>
                </c:pt>
                <c:pt idx="15">
                  <c:v>7.3629E-11</c:v>
                </c:pt>
                <c:pt idx="16">
                  <c:v>8.5910999999999999E-11</c:v>
                </c:pt>
                <c:pt idx="17">
                  <c:v>1.0107000000000001E-10</c:v>
                </c:pt>
                <c:pt idx="18">
                  <c:v>1.1995000000000001E-10</c:v>
                </c:pt>
                <c:pt idx="19">
                  <c:v>1.4367000000000001E-10</c:v>
                </c:pt>
                <c:pt idx="20">
                  <c:v>1.7373E-10</c:v>
                </c:pt>
                <c:pt idx="21">
                  <c:v>2.1218000000000001E-10</c:v>
                </c:pt>
                <c:pt idx="22">
                  <c:v>2.6175999999999998E-10</c:v>
                </c:pt>
                <c:pt idx="23">
                  <c:v>3.2626000000000002E-10</c:v>
                </c:pt>
                <c:pt idx="24">
                  <c:v>4.1086000000000002E-10</c:v>
                </c:pt>
                <c:pt idx="25">
                  <c:v>5.2281999999999996E-10</c:v>
                </c:pt>
                <c:pt idx="26">
                  <c:v>6.7249000000000002E-10</c:v>
                </c:pt>
                <c:pt idx="27">
                  <c:v>8.7504000000000001E-10</c:v>
                </c:pt>
                <c:pt idx="28">
                  <c:v>1.0028999999999999E-9</c:v>
                </c:pt>
                <c:pt idx="29">
                  <c:v>1.1536E-9</c:v>
                </c:pt>
                <c:pt idx="30">
                  <c:v>1.3321E-9</c:v>
                </c:pt>
                <c:pt idx="31">
                  <c:v>1.5453E-9</c:v>
                </c:pt>
                <c:pt idx="32">
                  <c:v>1.8017999999999999E-9</c:v>
                </c:pt>
                <c:pt idx="33">
                  <c:v>2.1137999999999999E-9</c:v>
                </c:pt>
                <c:pt idx="34">
                  <c:v>2.4981999999999999E-9</c:v>
                </c:pt>
                <c:pt idx="35">
                  <c:v>2.9791999999999998E-9</c:v>
                </c:pt>
                <c:pt idx="36">
                  <c:v>3.5934E-9</c:v>
                </c:pt>
                <c:pt idx="37">
                  <c:v>4.3979999999999999E-9</c:v>
                </c:pt>
                <c:pt idx="38">
                  <c:v>4.8991999999999998E-9</c:v>
                </c:pt>
                <c:pt idx="39">
                  <c:v>5.4884000000000002E-9</c:v>
                </c:pt>
                <c:pt idx="40">
                  <c:v>6.1896000000000002E-9</c:v>
                </c:pt>
                <c:pt idx="41">
                  <c:v>7.0364000000000002E-9</c:v>
                </c:pt>
                <c:pt idx="42">
                  <c:v>8.0774000000000003E-9</c:v>
                </c:pt>
                <c:pt idx="43">
                  <c:v>9.3853999999999995E-9</c:v>
                </c:pt>
                <c:pt idx="44">
                  <c:v>1.1075E-8</c:v>
                </c:pt>
                <c:pt idx="45">
                  <c:v>1.3335999999999999E-8</c:v>
                </c:pt>
                <c:pt idx="46">
                  <c:v>1.447E-8</c:v>
                </c:pt>
                <c:pt idx="47">
                  <c:v>1.578E-8</c:v>
                </c:pt>
                <c:pt idx="48">
                  <c:v>1.7309E-8</c:v>
                </c:pt>
                <c:pt idx="49">
                  <c:v>1.9119000000000001E-8</c:v>
                </c:pt>
                <c:pt idx="50">
                  <c:v>2.1293000000000001E-8</c:v>
                </c:pt>
                <c:pt idx="51">
                  <c:v>2.3951999999999998E-8</c:v>
                </c:pt>
                <c:pt idx="52">
                  <c:v>2.7278999999999999E-8</c:v>
                </c:pt>
                <c:pt idx="53">
                  <c:v>3.1558999999999998E-8</c:v>
                </c:pt>
                <c:pt idx="54">
                  <c:v>3.7269000000000001E-8</c:v>
                </c:pt>
                <c:pt idx="55">
                  <c:v>4.5266999999999998E-8</c:v>
                </c:pt>
                <c:pt idx="56">
                  <c:v>5.7268E-8</c:v>
                </c:pt>
                <c:pt idx="57">
                  <c:v>7.7268000000000001E-8</c:v>
                </c:pt>
                <c:pt idx="58">
                  <c:v>1.1724E-7</c:v>
                </c:pt>
                <c:pt idx="59">
                  <c:v>2.367E-7</c:v>
                </c:pt>
                <c:pt idx="60">
                  <c:v>4.1156E-6</c:v>
                </c:pt>
                <c:pt idx="61">
                  <c:v>7.0757E-5</c:v>
                </c:pt>
                <c:pt idx="62">
                  <c:v>1.4109999999999999E-4</c:v>
                </c:pt>
                <c:pt idx="63">
                  <c:v>2.1147000000000001E-4</c:v>
                </c:pt>
                <c:pt idx="64">
                  <c:v>2.8181000000000001E-4</c:v>
                </c:pt>
                <c:pt idx="65">
                  <c:v>3.5209999999999999E-4</c:v>
                </c:pt>
                <c:pt idx="66">
                  <c:v>4.2234E-4</c:v>
                </c:pt>
                <c:pt idx="67">
                  <c:v>4.9253000000000003E-4</c:v>
                </c:pt>
                <c:pt idx="68">
                  <c:v>6.3274000000000002E-4</c:v>
                </c:pt>
                <c:pt idx="69">
                  <c:v>7.7275E-4</c:v>
                </c:pt>
                <c:pt idx="70">
                  <c:v>9.1253000000000005E-4</c:v>
                </c:pt>
                <c:pt idx="71">
                  <c:v>1.0521E-3</c:v>
                </c:pt>
                <c:pt idx="72">
                  <c:v>1.261E-3</c:v>
                </c:pt>
                <c:pt idx="73">
                  <c:v>1.4695000000000001E-3</c:v>
                </c:pt>
                <c:pt idx="74">
                  <c:v>1.6773999999999999E-3</c:v>
                </c:pt>
                <c:pt idx="75">
                  <c:v>1.9539000000000002E-3</c:v>
                </c:pt>
                <c:pt idx="76">
                  <c:v>2.2293999999999999E-3</c:v>
                </c:pt>
                <c:pt idx="77">
                  <c:v>2.5040000000000001E-3</c:v>
                </c:pt>
                <c:pt idx="78">
                  <c:v>2.7777000000000001E-3</c:v>
                </c:pt>
                <c:pt idx="79">
                  <c:v>3.1183999999999999E-3</c:v>
                </c:pt>
                <c:pt idx="80">
                  <c:v>3.4575999999999999E-3</c:v>
                </c:pt>
                <c:pt idx="81">
                  <c:v>3.7951E-3</c:v>
                </c:pt>
                <c:pt idx="82">
                  <c:v>4.1308999999999998E-3</c:v>
                </c:pt>
                <c:pt idx="83">
                  <c:v>4.5313999999999997E-3</c:v>
                </c:pt>
                <c:pt idx="84">
                  <c:v>4.9288999999999999E-3</c:v>
                </c:pt>
                <c:pt idx="85">
                  <c:v>5.3229999999999996E-3</c:v>
                </c:pt>
                <c:pt idx="86">
                  <c:v>5.7130000000000002E-3</c:v>
                </c:pt>
                <c:pt idx="87">
                  <c:v>6.0977999999999996E-3</c:v>
                </c:pt>
                <c:pt idx="88">
                  <c:v>6.4755999999999998E-3</c:v>
                </c:pt>
                <c:pt idx="89">
                  <c:v>6.8431999999999998E-3</c:v>
                </c:pt>
                <c:pt idx="90">
                  <c:v>7.1947000000000001E-3</c:v>
                </c:pt>
                <c:pt idx="91">
                  <c:v>7.5189000000000002E-3</c:v>
                </c:pt>
                <c:pt idx="92">
                  <c:v>7.7964000000000002E-3</c:v>
                </c:pt>
                <c:pt idx="93">
                  <c:v>8.0034000000000008E-3</c:v>
                </c:pt>
                <c:pt idx="94">
                  <c:v>8.1334000000000007E-3</c:v>
                </c:pt>
                <c:pt idx="95">
                  <c:v>8.2053999999999998E-3</c:v>
                </c:pt>
                <c:pt idx="96">
                  <c:v>8.2428999999999992E-3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Sheet1!$A$118:$A$214</c:f>
              <c:numCache>
                <c:formatCode>General</c:formatCode>
                <c:ptCount val="97"/>
                <c:pt idx="0">
                  <c:v>1.77</c:v>
                </c:pt>
                <c:pt idx="1">
                  <c:v>1.7809999999999999</c:v>
                </c:pt>
                <c:pt idx="2">
                  <c:v>1.792</c:v>
                </c:pt>
                <c:pt idx="3">
                  <c:v>1.8029999999999999</c:v>
                </c:pt>
                <c:pt idx="4">
                  <c:v>1.8140000000000001</c:v>
                </c:pt>
                <c:pt idx="5">
                  <c:v>1.8260000000000001</c:v>
                </c:pt>
                <c:pt idx="6">
                  <c:v>1.8380000000000001</c:v>
                </c:pt>
                <c:pt idx="7">
                  <c:v>1.8620000000000001</c:v>
                </c:pt>
                <c:pt idx="8">
                  <c:v>1.887</c:v>
                </c:pt>
                <c:pt idx="9">
                  <c:v>1.9139999999999999</c:v>
                </c:pt>
                <c:pt idx="10">
                  <c:v>1.9410000000000001</c:v>
                </c:pt>
                <c:pt idx="11">
                  <c:v>1.97</c:v>
                </c:pt>
                <c:pt idx="12">
                  <c:v>2.0009999999999999</c:v>
                </c:pt>
                <c:pt idx="13">
                  <c:v>2.0329999999999999</c:v>
                </c:pt>
                <c:pt idx="14">
                  <c:v>2.0670000000000002</c:v>
                </c:pt>
                <c:pt idx="15">
                  <c:v>2.1030000000000002</c:v>
                </c:pt>
                <c:pt idx="16">
                  <c:v>2.141</c:v>
                </c:pt>
                <c:pt idx="17">
                  <c:v>2.181</c:v>
                </c:pt>
                <c:pt idx="18">
                  <c:v>2.2240000000000002</c:v>
                </c:pt>
                <c:pt idx="19">
                  <c:v>2.27</c:v>
                </c:pt>
                <c:pt idx="20">
                  <c:v>2.3180000000000001</c:v>
                </c:pt>
                <c:pt idx="21">
                  <c:v>2.37</c:v>
                </c:pt>
                <c:pt idx="22">
                  <c:v>2.4249999999999998</c:v>
                </c:pt>
                <c:pt idx="23">
                  <c:v>2.4830000000000001</c:v>
                </c:pt>
                <c:pt idx="24">
                  <c:v>2.5459999999999998</c:v>
                </c:pt>
                <c:pt idx="25">
                  <c:v>2.6120000000000001</c:v>
                </c:pt>
                <c:pt idx="26">
                  <c:v>2.6840000000000002</c:v>
                </c:pt>
                <c:pt idx="27">
                  <c:v>2.76</c:v>
                </c:pt>
                <c:pt idx="28">
                  <c:v>2.8010000000000002</c:v>
                </c:pt>
                <c:pt idx="29">
                  <c:v>2.843</c:v>
                </c:pt>
                <c:pt idx="30">
                  <c:v>2.8879999999999999</c:v>
                </c:pt>
                <c:pt idx="31">
                  <c:v>2.9340000000000002</c:v>
                </c:pt>
                <c:pt idx="32">
                  <c:v>2.9830000000000001</c:v>
                </c:pt>
                <c:pt idx="33">
                  <c:v>3.0350000000000001</c:v>
                </c:pt>
                <c:pt idx="34">
                  <c:v>3.09</c:v>
                </c:pt>
                <c:pt idx="35">
                  <c:v>3.15</c:v>
                </c:pt>
                <c:pt idx="36">
                  <c:v>3.2149999999999999</c:v>
                </c:pt>
                <c:pt idx="37">
                  <c:v>3.2869999999999999</c:v>
                </c:pt>
                <c:pt idx="38">
                  <c:v>3.3250000000000002</c:v>
                </c:pt>
                <c:pt idx="39">
                  <c:v>3.367</c:v>
                </c:pt>
                <c:pt idx="40">
                  <c:v>3.411</c:v>
                </c:pt>
                <c:pt idx="41">
                  <c:v>3.4590000000000001</c:v>
                </c:pt>
                <c:pt idx="42">
                  <c:v>3.512</c:v>
                </c:pt>
                <c:pt idx="43">
                  <c:v>3.569</c:v>
                </c:pt>
                <c:pt idx="44">
                  <c:v>3.6339999999999999</c:v>
                </c:pt>
                <c:pt idx="45">
                  <c:v>3.7069999999999999</c:v>
                </c:pt>
                <c:pt idx="46">
                  <c:v>3.74</c:v>
                </c:pt>
                <c:pt idx="47">
                  <c:v>3.774</c:v>
                </c:pt>
                <c:pt idx="48">
                  <c:v>3.8119999999999998</c:v>
                </c:pt>
                <c:pt idx="49">
                  <c:v>3.8519999999999999</c:v>
                </c:pt>
                <c:pt idx="50">
                  <c:v>3.8959999999999999</c:v>
                </c:pt>
                <c:pt idx="51">
                  <c:v>3.944</c:v>
                </c:pt>
                <c:pt idx="52">
                  <c:v>3.9980000000000002</c:v>
                </c:pt>
                <c:pt idx="53">
                  <c:v>4.0579999999999998</c:v>
                </c:pt>
                <c:pt idx="54">
                  <c:v>4.1269999999999998</c:v>
                </c:pt>
                <c:pt idx="55">
                  <c:v>4.2089999999999996</c:v>
                </c:pt>
                <c:pt idx="56">
                  <c:v>4.3079999999999998</c:v>
                </c:pt>
                <c:pt idx="57">
                  <c:v>4.4359999999999999</c:v>
                </c:pt>
                <c:pt idx="58">
                  <c:v>4.6139999999999999</c:v>
                </c:pt>
                <c:pt idx="59">
                  <c:v>4.9160000000000004</c:v>
                </c:pt>
                <c:pt idx="60">
                  <c:v>6.1539999999999999</c:v>
                </c:pt>
                <c:pt idx="61">
                  <c:v>7.3929999999999998</c:v>
                </c:pt>
                <c:pt idx="62">
                  <c:v>7.6959999999999997</c:v>
                </c:pt>
                <c:pt idx="63">
                  <c:v>7.8760000000000003</c:v>
                </c:pt>
                <c:pt idx="64">
                  <c:v>8.0039999999999996</c:v>
                </c:pt>
                <c:pt idx="65">
                  <c:v>8.1050000000000004</c:v>
                </c:pt>
                <c:pt idx="66">
                  <c:v>8.1869999999999994</c:v>
                </c:pt>
                <c:pt idx="67">
                  <c:v>8.2579999999999991</c:v>
                </c:pt>
                <c:pt idx="68">
                  <c:v>8.3740000000000006</c:v>
                </c:pt>
                <c:pt idx="69">
                  <c:v>8.4689999999999994</c:v>
                </c:pt>
                <c:pt idx="70">
                  <c:v>8.5489999999999995</c:v>
                </c:pt>
                <c:pt idx="71">
                  <c:v>8.6189999999999998</c:v>
                </c:pt>
                <c:pt idx="72">
                  <c:v>8.7100000000000009</c:v>
                </c:pt>
                <c:pt idx="73">
                  <c:v>8.7889999999999997</c:v>
                </c:pt>
                <c:pt idx="74">
                  <c:v>8.86</c:v>
                </c:pt>
                <c:pt idx="75">
                  <c:v>8.9440000000000008</c:v>
                </c:pt>
                <c:pt idx="76">
                  <c:v>9.02</c:v>
                </c:pt>
                <c:pt idx="77">
                  <c:v>9.09</c:v>
                </c:pt>
                <c:pt idx="78">
                  <c:v>9.1560000000000006</c:v>
                </c:pt>
                <c:pt idx="79">
                  <c:v>9.2330000000000005</c:v>
                </c:pt>
                <c:pt idx="80">
                  <c:v>9.3059999999999992</c:v>
                </c:pt>
                <c:pt idx="81">
                  <c:v>9.3770000000000007</c:v>
                </c:pt>
                <c:pt idx="82">
                  <c:v>9.4459999999999997</c:v>
                </c:pt>
                <c:pt idx="83">
                  <c:v>9.5280000000000005</c:v>
                </c:pt>
                <c:pt idx="84">
                  <c:v>9.6110000000000007</c:v>
                </c:pt>
                <c:pt idx="85">
                  <c:v>9.6959999999999997</c:v>
                </c:pt>
                <c:pt idx="86">
                  <c:v>9.7840000000000007</c:v>
                </c:pt>
                <c:pt idx="87">
                  <c:v>9.8770000000000007</c:v>
                </c:pt>
                <c:pt idx="88">
                  <c:v>9.9789999999999992</c:v>
                </c:pt>
                <c:pt idx="89">
                  <c:v>10.092000000000001</c:v>
                </c:pt>
                <c:pt idx="90">
                  <c:v>10.220000000000001</c:v>
                </c:pt>
                <c:pt idx="91">
                  <c:v>10.368</c:v>
                </c:pt>
                <c:pt idx="92">
                  <c:v>10.538</c:v>
                </c:pt>
                <c:pt idx="93">
                  <c:v>10.718999999999999</c:v>
                </c:pt>
                <c:pt idx="94">
                  <c:v>10.89</c:v>
                </c:pt>
                <c:pt idx="95">
                  <c:v>11.035</c:v>
                </c:pt>
                <c:pt idx="96">
                  <c:v>11.154</c:v>
                </c:pt>
              </c:numCache>
            </c:numRef>
          </c:xVal>
          <c:yVal>
            <c:numRef>
              <c:f>Sheet1!$C$118:$C$214</c:f>
              <c:numCache>
                <c:formatCode>0.00E+00</c:formatCode>
                <c:ptCount val="97"/>
                <c:pt idx="0">
                  <c:v>9.6336999999999996E-4</c:v>
                </c:pt>
                <c:pt idx="1">
                  <c:v>9.8299999999999993E-4</c:v>
                </c:pt>
                <c:pt idx="2">
                  <c:v>1.0034E-3</c:v>
                </c:pt>
                <c:pt idx="3">
                  <c:v>1.0246000000000001E-3</c:v>
                </c:pt>
                <c:pt idx="4">
                  <c:v>1.0467E-3</c:v>
                </c:pt>
                <c:pt idx="5">
                  <c:v>1.0696E-3</c:v>
                </c:pt>
                <c:pt idx="6">
                  <c:v>1.0935999999999999E-3</c:v>
                </c:pt>
                <c:pt idx="7">
                  <c:v>1.1446E-3</c:v>
                </c:pt>
                <c:pt idx="8">
                  <c:v>1.2001E-3</c:v>
                </c:pt>
                <c:pt idx="9">
                  <c:v>1.2608000000000001E-3</c:v>
                </c:pt>
                <c:pt idx="10">
                  <c:v>1.3274000000000001E-3</c:v>
                </c:pt>
                <c:pt idx="11">
                  <c:v>1.4005999999999999E-3</c:v>
                </c:pt>
                <c:pt idx="12">
                  <c:v>1.4813000000000001E-3</c:v>
                </c:pt>
                <c:pt idx="13">
                  <c:v>1.5705999999999999E-3</c:v>
                </c:pt>
                <c:pt idx="14">
                  <c:v>1.6697000000000001E-3</c:v>
                </c:pt>
                <c:pt idx="15">
                  <c:v>1.7799000000000001E-3</c:v>
                </c:pt>
                <c:pt idx="16">
                  <c:v>1.9028000000000001E-3</c:v>
                </c:pt>
                <c:pt idx="17">
                  <c:v>2.0401999999999998E-3</c:v>
                </c:pt>
                <c:pt idx="18">
                  <c:v>2.1940000000000002E-3</c:v>
                </c:pt>
                <c:pt idx="19">
                  <c:v>2.3663999999999998E-3</c:v>
                </c:pt>
                <c:pt idx="20">
                  <c:v>2.5596999999999998E-3</c:v>
                </c:pt>
                <c:pt idx="21">
                  <c:v>2.7759999999999998E-3</c:v>
                </c:pt>
                <c:pt idx="22">
                  <c:v>3.0176000000000001E-3</c:v>
                </c:pt>
                <c:pt idx="23">
                  <c:v>3.2864999999999999E-3</c:v>
                </c:pt>
                <c:pt idx="24">
                  <c:v>3.5842000000000001E-3</c:v>
                </c:pt>
                <c:pt idx="25">
                  <c:v>3.9115E-3</c:v>
                </c:pt>
                <c:pt idx="26">
                  <c:v>4.2687999999999997E-3</c:v>
                </c:pt>
                <c:pt idx="27">
                  <c:v>4.6554999999999999E-3</c:v>
                </c:pt>
                <c:pt idx="28">
                  <c:v>4.8595000000000001E-3</c:v>
                </c:pt>
                <c:pt idx="29">
                  <c:v>5.0704000000000001E-3</c:v>
                </c:pt>
                <c:pt idx="30">
                  <c:v>5.2877999999999996E-3</c:v>
                </c:pt>
                <c:pt idx="31">
                  <c:v>5.5114999999999999E-3</c:v>
                </c:pt>
                <c:pt idx="32">
                  <c:v>5.7412000000000001E-3</c:v>
                </c:pt>
                <c:pt idx="33">
                  <c:v>5.9766000000000003E-3</c:v>
                </c:pt>
                <c:pt idx="34">
                  <c:v>6.2173999999999997E-3</c:v>
                </c:pt>
                <c:pt idx="35">
                  <c:v>6.4631999999999997E-3</c:v>
                </c:pt>
                <c:pt idx="36">
                  <c:v>6.7137000000000004E-3</c:v>
                </c:pt>
                <c:pt idx="37">
                  <c:v>6.9686000000000001E-3</c:v>
                </c:pt>
                <c:pt idx="38">
                  <c:v>7.0974999999999996E-3</c:v>
                </c:pt>
                <c:pt idx="39">
                  <c:v>7.2275000000000004E-3</c:v>
                </c:pt>
                <c:pt idx="40">
                  <c:v>7.3584000000000002E-3</c:v>
                </c:pt>
                <c:pt idx="41">
                  <c:v>7.4901000000000004E-3</c:v>
                </c:pt>
                <c:pt idx="42">
                  <c:v>7.6227999999999999E-3</c:v>
                </c:pt>
                <c:pt idx="43">
                  <c:v>7.7562000000000004E-3</c:v>
                </c:pt>
                <c:pt idx="44">
                  <c:v>7.8904999999999999E-3</c:v>
                </c:pt>
                <c:pt idx="45">
                  <c:v>8.0254999999999996E-3</c:v>
                </c:pt>
                <c:pt idx="46">
                  <c:v>8.0797000000000004E-3</c:v>
                </c:pt>
                <c:pt idx="47">
                  <c:v>8.1340000000000006E-3</c:v>
                </c:pt>
                <c:pt idx="48">
                  <c:v>8.1884000000000002E-3</c:v>
                </c:pt>
                <c:pt idx="49">
                  <c:v>8.2430000000000003E-3</c:v>
                </c:pt>
                <c:pt idx="50">
                  <c:v>8.2976000000000005E-3</c:v>
                </c:pt>
                <c:pt idx="51">
                  <c:v>8.3523999999999994E-3</c:v>
                </c:pt>
                <c:pt idx="52">
                  <c:v>8.4072000000000001E-3</c:v>
                </c:pt>
                <c:pt idx="53">
                  <c:v>8.4621999999999996E-3</c:v>
                </c:pt>
                <c:pt idx="54">
                  <c:v>8.5172000000000008E-3</c:v>
                </c:pt>
                <c:pt idx="55">
                  <c:v>8.5722999999999997E-3</c:v>
                </c:pt>
                <c:pt idx="56">
                  <c:v>8.6275999999999992E-3</c:v>
                </c:pt>
                <c:pt idx="57">
                  <c:v>8.6829000000000003E-3</c:v>
                </c:pt>
                <c:pt idx="58">
                  <c:v>8.7381999999999998E-3</c:v>
                </c:pt>
                <c:pt idx="59">
                  <c:v>8.7934999999999992E-3</c:v>
                </c:pt>
                <c:pt idx="60">
                  <c:v>8.8419999999999992E-3</c:v>
                </c:pt>
                <c:pt idx="61">
                  <c:v>8.7755000000000003E-3</c:v>
                </c:pt>
                <c:pt idx="62">
                  <c:v>8.7021000000000008E-3</c:v>
                </c:pt>
                <c:pt idx="63">
                  <c:v>8.6286000000000002E-3</c:v>
                </c:pt>
                <c:pt idx="64">
                  <c:v>8.5552000000000007E-3</c:v>
                </c:pt>
                <c:pt idx="65">
                  <c:v>8.4817999999999994E-3</c:v>
                </c:pt>
                <c:pt idx="66">
                  <c:v>8.4083999999999999E-3</c:v>
                </c:pt>
                <c:pt idx="67">
                  <c:v>8.3350999999999998E-3</c:v>
                </c:pt>
                <c:pt idx="68">
                  <c:v>8.1887000000000001E-3</c:v>
                </c:pt>
                <c:pt idx="69">
                  <c:v>8.0424999999999993E-3</c:v>
                </c:pt>
                <c:pt idx="70">
                  <c:v>7.8965000000000007E-3</c:v>
                </c:pt>
                <c:pt idx="71">
                  <c:v>7.7507000000000001E-3</c:v>
                </c:pt>
                <c:pt idx="72">
                  <c:v>7.5325000000000001E-3</c:v>
                </c:pt>
                <c:pt idx="73">
                  <c:v>7.3147999999999998E-3</c:v>
                </c:pt>
                <c:pt idx="74">
                  <c:v>7.0975999999999999E-3</c:v>
                </c:pt>
                <c:pt idx="75">
                  <c:v>6.8088000000000003E-3</c:v>
                </c:pt>
                <c:pt idx="76">
                  <c:v>6.5209999999999999E-3</c:v>
                </c:pt>
                <c:pt idx="77">
                  <c:v>6.2341999999999996E-3</c:v>
                </c:pt>
                <c:pt idx="78">
                  <c:v>5.9483000000000001E-3</c:v>
                </c:pt>
                <c:pt idx="79">
                  <c:v>5.5924E-3</c:v>
                </c:pt>
                <c:pt idx="80">
                  <c:v>5.2380999999999999E-3</c:v>
                </c:pt>
                <c:pt idx="81">
                  <c:v>4.8855000000000001E-3</c:v>
                </c:pt>
                <c:pt idx="82">
                  <c:v>4.5345999999999997E-3</c:v>
                </c:pt>
                <c:pt idx="83">
                  <c:v>4.1162000000000004E-3</c:v>
                </c:pt>
                <c:pt idx="84">
                  <c:v>3.7006999999999999E-3</c:v>
                </c:pt>
                <c:pt idx="85">
                  <c:v>3.2888000000000001E-3</c:v>
                </c:pt>
                <c:pt idx="86">
                  <c:v>2.8809999999999999E-3</c:v>
                </c:pt>
                <c:pt idx="87">
                  <c:v>2.4784999999999998E-3</c:v>
                </c:pt>
                <c:pt idx="88">
                  <c:v>2.0831000000000001E-3</c:v>
                </c:pt>
                <c:pt idx="89">
                  <c:v>1.6980000000000001E-3</c:v>
                </c:pt>
                <c:pt idx="90">
                  <c:v>1.3290000000000001E-3</c:v>
                </c:pt>
                <c:pt idx="91">
                  <c:v>9.873900000000001E-4</c:v>
                </c:pt>
                <c:pt idx="92">
                  <c:v>6.9260999999999997E-4</c:v>
                </c:pt>
                <c:pt idx="93">
                  <c:v>4.6828000000000001E-4</c:v>
                </c:pt>
                <c:pt idx="94">
                  <c:v>3.2107000000000001E-4</c:v>
                </c:pt>
                <c:pt idx="95">
                  <c:v>2.3196999999999999E-4</c:v>
                </c:pt>
                <c:pt idx="96">
                  <c:v>1.7741E-4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Sheet1!$A$118:$A$214</c:f>
              <c:numCache>
                <c:formatCode>General</c:formatCode>
                <c:ptCount val="97"/>
                <c:pt idx="0">
                  <c:v>1.77</c:v>
                </c:pt>
                <c:pt idx="1">
                  <c:v>1.7809999999999999</c:v>
                </c:pt>
                <c:pt idx="2">
                  <c:v>1.792</c:v>
                </c:pt>
                <c:pt idx="3">
                  <c:v>1.8029999999999999</c:v>
                </c:pt>
                <c:pt idx="4">
                  <c:v>1.8140000000000001</c:v>
                </c:pt>
                <c:pt idx="5">
                  <c:v>1.8260000000000001</c:v>
                </c:pt>
                <c:pt idx="6">
                  <c:v>1.8380000000000001</c:v>
                </c:pt>
                <c:pt idx="7">
                  <c:v>1.8620000000000001</c:v>
                </c:pt>
                <c:pt idx="8">
                  <c:v>1.887</c:v>
                </c:pt>
                <c:pt idx="9">
                  <c:v>1.9139999999999999</c:v>
                </c:pt>
                <c:pt idx="10">
                  <c:v>1.9410000000000001</c:v>
                </c:pt>
                <c:pt idx="11">
                  <c:v>1.97</c:v>
                </c:pt>
                <c:pt idx="12">
                  <c:v>2.0009999999999999</c:v>
                </c:pt>
                <c:pt idx="13">
                  <c:v>2.0329999999999999</c:v>
                </c:pt>
                <c:pt idx="14">
                  <c:v>2.0670000000000002</c:v>
                </c:pt>
                <c:pt idx="15">
                  <c:v>2.1030000000000002</c:v>
                </c:pt>
                <c:pt idx="16">
                  <c:v>2.141</c:v>
                </c:pt>
                <c:pt idx="17">
                  <c:v>2.181</c:v>
                </c:pt>
                <c:pt idx="18">
                  <c:v>2.2240000000000002</c:v>
                </c:pt>
                <c:pt idx="19">
                  <c:v>2.27</c:v>
                </c:pt>
                <c:pt idx="20">
                  <c:v>2.3180000000000001</c:v>
                </c:pt>
                <c:pt idx="21">
                  <c:v>2.37</c:v>
                </c:pt>
                <c:pt idx="22">
                  <c:v>2.4249999999999998</c:v>
                </c:pt>
                <c:pt idx="23">
                  <c:v>2.4830000000000001</c:v>
                </c:pt>
                <c:pt idx="24">
                  <c:v>2.5459999999999998</c:v>
                </c:pt>
                <c:pt idx="25">
                  <c:v>2.6120000000000001</c:v>
                </c:pt>
                <c:pt idx="26">
                  <c:v>2.6840000000000002</c:v>
                </c:pt>
                <c:pt idx="27">
                  <c:v>2.76</c:v>
                </c:pt>
                <c:pt idx="28">
                  <c:v>2.8010000000000002</c:v>
                </c:pt>
                <c:pt idx="29">
                  <c:v>2.843</c:v>
                </c:pt>
                <c:pt idx="30">
                  <c:v>2.8879999999999999</c:v>
                </c:pt>
                <c:pt idx="31">
                  <c:v>2.9340000000000002</c:v>
                </c:pt>
                <c:pt idx="32">
                  <c:v>2.9830000000000001</c:v>
                </c:pt>
                <c:pt idx="33">
                  <c:v>3.0350000000000001</c:v>
                </c:pt>
                <c:pt idx="34">
                  <c:v>3.09</c:v>
                </c:pt>
                <c:pt idx="35">
                  <c:v>3.15</c:v>
                </c:pt>
                <c:pt idx="36">
                  <c:v>3.2149999999999999</c:v>
                </c:pt>
                <c:pt idx="37">
                  <c:v>3.2869999999999999</c:v>
                </c:pt>
                <c:pt idx="38">
                  <c:v>3.3250000000000002</c:v>
                </c:pt>
                <c:pt idx="39">
                  <c:v>3.367</c:v>
                </c:pt>
                <c:pt idx="40">
                  <c:v>3.411</c:v>
                </c:pt>
                <c:pt idx="41">
                  <c:v>3.4590000000000001</c:v>
                </c:pt>
                <c:pt idx="42">
                  <c:v>3.512</c:v>
                </c:pt>
                <c:pt idx="43">
                  <c:v>3.569</c:v>
                </c:pt>
                <c:pt idx="44">
                  <c:v>3.6339999999999999</c:v>
                </c:pt>
                <c:pt idx="45">
                  <c:v>3.7069999999999999</c:v>
                </c:pt>
                <c:pt idx="46">
                  <c:v>3.74</c:v>
                </c:pt>
                <c:pt idx="47">
                  <c:v>3.774</c:v>
                </c:pt>
                <c:pt idx="48">
                  <c:v>3.8119999999999998</c:v>
                </c:pt>
                <c:pt idx="49">
                  <c:v>3.8519999999999999</c:v>
                </c:pt>
                <c:pt idx="50">
                  <c:v>3.8959999999999999</c:v>
                </c:pt>
                <c:pt idx="51">
                  <c:v>3.944</c:v>
                </c:pt>
                <c:pt idx="52">
                  <c:v>3.9980000000000002</c:v>
                </c:pt>
                <c:pt idx="53">
                  <c:v>4.0579999999999998</c:v>
                </c:pt>
                <c:pt idx="54">
                  <c:v>4.1269999999999998</c:v>
                </c:pt>
                <c:pt idx="55">
                  <c:v>4.2089999999999996</c:v>
                </c:pt>
                <c:pt idx="56">
                  <c:v>4.3079999999999998</c:v>
                </c:pt>
                <c:pt idx="57">
                  <c:v>4.4359999999999999</c:v>
                </c:pt>
                <c:pt idx="58">
                  <c:v>4.6139999999999999</c:v>
                </c:pt>
                <c:pt idx="59">
                  <c:v>4.9160000000000004</c:v>
                </c:pt>
                <c:pt idx="60">
                  <c:v>6.1539999999999999</c:v>
                </c:pt>
                <c:pt idx="61">
                  <c:v>7.3929999999999998</c:v>
                </c:pt>
                <c:pt idx="62">
                  <c:v>7.6959999999999997</c:v>
                </c:pt>
                <c:pt idx="63">
                  <c:v>7.8760000000000003</c:v>
                </c:pt>
                <c:pt idx="64">
                  <c:v>8.0039999999999996</c:v>
                </c:pt>
                <c:pt idx="65">
                  <c:v>8.1050000000000004</c:v>
                </c:pt>
                <c:pt idx="66">
                  <c:v>8.1869999999999994</c:v>
                </c:pt>
                <c:pt idx="67">
                  <c:v>8.2579999999999991</c:v>
                </c:pt>
                <c:pt idx="68">
                  <c:v>8.3740000000000006</c:v>
                </c:pt>
                <c:pt idx="69">
                  <c:v>8.4689999999999994</c:v>
                </c:pt>
                <c:pt idx="70">
                  <c:v>8.5489999999999995</c:v>
                </c:pt>
                <c:pt idx="71">
                  <c:v>8.6189999999999998</c:v>
                </c:pt>
                <c:pt idx="72">
                  <c:v>8.7100000000000009</c:v>
                </c:pt>
                <c:pt idx="73">
                  <c:v>8.7889999999999997</c:v>
                </c:pt>
                <c:pt idx="74">
                  <c:v>8.86</c:v>
                </c:pt>
                <c:pt idx="75">
                  <c:v>8.9440000000000008</c:v>
                </c:pt>
                <c:pt idx="76">
                  <c:v>9.02</c:v>
                </c:pt>
                <c:pt idx="77">
                  <c:v>9.09</c:v>
                </c:pt>
                <c:pt idx="78">
                  <c:v>9.1560000000000006</c:v>
                </c:pt>
                <c:pt idx="79">
                  <c:v>9.2330000000000005</c:v>
                </c:pt>
                <c:pt idx="80">
                  <c:v>9.3059999999999992</c:v>
                </c:pt>
                <c:pt idx="81">
                  <c:v>9.3770000000000007</c:v>
                </c:pt>
                <c:pt idx="82">
                  <c:v>9.4459999999999997</c:v>
                </c:pt>
                <c:pt idx="83">
                  <c:v>9.5280000000000005</c:v>
                </c:pt>
                <c:pt idx="84">
                  <c:v>9.6110000000000007</c:v>
                </c:pt>
                <c:pt idx="85">
                  <c:v>9.6959999999999997</c:v>
                </c:pt>
                <c:pt idx="86">
                  <c:v>9.7840000000000007</c:v>
                </c:pt>
                <c:pt idx="87">
                  <c:v>9.8770000000000007</c:v>
                </c:pt>
                <c:pt idx="88">
                  <c:v>9.9789999999999992</c:v>
                </c:pt>
                <c:pt idx="89">
                  <c:v>10.092000000000001</c:v>
                </c:pt>
                <c:pt idx="90">
                  <c:v>10.220000000000001</c:v>
                </c:pt>
                <c:pt idx="91">
                  <c:v>10.368</c:v>
                </c:pt>
                <c:pt idx="92">
                  <c:v>10.538</c:v>
                </c:pt>
                <c:pt idx="93">
                  <c:v>10.718999999999999</c:v>
                </c:pt>
                <c:pt idx="94">
                  <c:v>10.89</c:v>
                </c:pt>
                <c:pt idx="95">
                  <c:v>11.035</c:v>
                </c:pt>
                <c:pt idx="96">
                  <c:v>11.154</c:v>
                </c:pt>
              </c:numCache>
            </c:numRef>
          </c:xVal>
          <c:yVal>
            <c:numRef>
              <c:f>Sheet1!$D$118:$D$214</c:f>
              <c:numCache>
                <c:formatCode>0.00E+00</c:formatCode>
                <c:ptCount val="97"/>
                <c:pt idx="0">
                  <c:v>9.0366000000000005E-3</c:v>
                </c:pt>
                <c:pt idx="1">
                  <c:v>8.9969999999999998E-3</c:v>
                </c:pt>
                <c:pt idx="2">
                  <c:v>8.9567999999999991E-3</c:v>
                </c:pt>
                <c:pt idx="3">
                  <c:v>8.9157999999999998E-3</c:v>
                </c:pt>
                <c:pt idx="4">
                  <c:v>8.8739999999999999E-3</c:v>
                </c:pt>
                <c:pt idx="5">
                  <c:v>8.8313999999999997E-3</c:v>
                </c:pt>
                <c:pt idx="6">
                  <c:v>8.7878999999999995E-3</c:v>
                </c:pt>
                <c:pt idx="7">
                  <c:v>8.6979999999999991E-3</c:v>
                </c:pt>
                <c:pt idx="8">
                  <c:v>8.6038E-3</c:v>
                </c:pt>
                <c:pt idx="9">
                  <c:v>8.5047999999999999E-3</c:v>
                </c:pt>
                <c:pt idx="10">
                  <c:v>8.4002E-3</c:v>
                </c:pt>
                <c:pt idx="11">
                  <c:v>8.2892999999999994E-3</c:v>
                </c:pt>
                <c:pt idx="12">
                  <c:v>8.1712E-3</c:v>
                </c:pt>
                <c:pt idx="13">
                  <c:v>8.0447999999999995E-3</c:v>
                </c:pt>
                <c:pt idx="14">
                  <c:v>7.9089E-3</c:v>
                </c:pt>
                <c:pt idx="15">
                  <c:v>7.7621000000000001E-3</c:v>
                </c:pt>
                <c:pt idx="16">
                  <c:v>7.6029000000000001E-3</c:v>
                </c:pt>
                <c:pt idx="17">
                  <c:v>7.4295000000000003E-3</c:v>
                </c:pt>
                <c:pt idx="18">
                  <c:v>7.2399999999999999E-3</c:v>
                </c:pt>
                <c:pt idx="19">
                  <c:v>7.0321000000000003E-3</c:v>
                </c:pt>
                <c:pt idx="20">
                  <c:v>6.8035999999999999E-3</c:v>
                </c:pt>
                <c:pt idx="21">
                  <c:v>6.5523999999999999E-3</c:v>
                </c:pt>
                <c:pt idx="22">
                  <c:v>6.2760000000000003E-3</c:v>
                </c:pt>
                <c:pt idx="23">
                  <c:v>5.9727000000000001E-3</c:v>
                </c:pt>
                <c:pt idx="24">
                  <c:v>5.6408999999999999E-3</c:v>
                </c:pt>
                <c:pt idx="25">
                  <c:v>5.2795999999999997E-3</c:v>
                </c:pt>
                <c:pt idx="26">
                  <c:v>4.8887000000000002E-3</c:v>
                </c:pt>
                <c:pt idx="27">
                  <c:v>4.4685999999999997E-3</c:v>
                </c:pt>
                <c:pt idx="28">
                  <c:v>4.2478999999999998E-3</c:v>
                </c:pt>
                <c:pt idx="29">
                  <c:v>4.0206E-3</c:v>
                </c:pt>
                <c:pt idx="30">
                  <c:v>3.7866000000000002E-3</c:v>
                </c:pt>
                <c:pt idx="31">
                  <c:v>3.5465000000000002E-3</c:v>
                </c:pt>
                <c:pt idx="32">
                  <c:v>3.3004000000000002E-3</c:v>
                </c:pt>
                <c:pt idx="33">
                  <c:v>3.0487000000000001E-3</c:v>
                </c:pt>
                <c:pt idx="34">
                  <c:v>2.7916E-3</c:v>
                </c:pt>
                <c:pt idx="35">
                  <c:v>2.5295999999999999E-3</c:v>
                </c:pt>
                <c:pt idx="36">
                  <c:v>2.2629999999999998E-3</c:v>
                </c:pt>
                <c:pt idx="37">
                  <c:v>1.9919999999999998E-3</c:v>
                </c:pt>
                <c:pt idx="38">
                  <c:v>1.8550000000000001E-3</c:v>
                </c:pt>
                <c:pt idx="39">
                  <c:v>1.7171E-3</c:v>
                </c:pt>
                <c:pt idx="40">
                  <c:v>1.5782000000000001E-3</c:v>
                </c:pt>
                <c:pt idx="41">
                  <c:v>1.4384000000000001E-3</c:v>
                </c:pt>
                <c:pt idx="42">
                  <c:v>1.2978E-3</c:v>
                </c:pt>
                <c:pt idx="43">
                  <c:v>1.1563999999999999E-3</c:v>
                </c:pt>
                <c:pt idx="44">
                  <c:v>1.0142E-3</c:v>
                </c:pt>
                <c:pt idx="45">
                  <c:v>8.7129999999999998E-4</c:v>
                </c:pt>
                <c:pt idx="46">
                  <c:v>8.1393000000000004E-4</c:v>
                </c:pt>
                <c:pt idx="47">
                  <c:v>7.5644000000000004E-4</c:v>
                </c:pt>
                <c:pt idx="48">
                  <c:v>6.9884999999999999E-4</c:v>
                </c:pt>
                <c:pt idx="49">
                  <c:v>6.4115999999999999E-4</c:v>
                </c:pt>
                <c:pt idx="50">
                  <c:v>5.8336E-4</c:v>
                </c:pt>
                <c:pt idx="51">
                  <c:v>5.2545999999999995E-4</c:v>
                </c:pt>
                <c:pt idx="52">
                  <c:v>4.6746E-4</c:v>
                </c:pt>
                <c:pt idx="53">
                  <c:v>4.0935E-4</c:v>
                </c:pt>
                <c:pt idx="54">
                  <c:v>3.5115999999999999E-4</c:v>
                </c:pt>
                <c:pt idx="55">
                  <c:v>2.9286999999999998E-4</c:v>
                </c:pt>
                <c:pt idx="56">
                  <c:v>2.3449000000000001E-4</c:v>
                </c:pt>
                <c:pt idx="57">
                  <c:v>1.7603000000000001E-4</c:v>
                </c:pt>
                <c:pt idx="58">
                  <c:v>1.1749E-4</c:v>
                </c:pt>
                <c:pt idx="59">
                  <c:v>5.8937000000000002E-5</c:v>
                </c:pt>
                <c:pt idx="60">
                  <c:v>3.4271000000000002E-6</c:v>
                </c:pt>
                <c:pt idx="61">
                  <c:v>1.9635000000000001E-7</c:v>
                </c:pt>
                <c:pt idx="62">
                  <c:v>9.6823000000000006E-8</c:v>
                </c:pt>
                <c:pt idx="63">
                  <c:v>6.3516999999999999E-8</c:v>
                </c:pt>
                <c:pt idx="64">
                  <c:v>4.6855999999999999E-8</c:v>
                </c:pt>
                <c:pt idx="65">
                  <c:v>3.6861000000000002E-8</c:v>
                </c:pt>
                <c:pt idx="66">
                  <c:v>3.0201E-8</c:v>
                </c:pt>
                <c:pt idx="67">
                  <c:v>2.5448000000000001E-8</c:v>
                </c:pt>
                <c:pt idx="68">
                  <c:v>1.9119000000000001E-8</c:v>
                </c:pt>
                <c:pt idx="69">
                  <c:v>1.5101000000000001E-8</c:v>
                </c:pt>
                <c:pt idx="70">
                  <c:v>1.2328E-8</c:v>
                </c:pt>
                <c:pt idx="71">
                  <c:v>1.0301000000000001E-8</c:v>
                </c:pt>
                <c:pt idx="72">
                  <c:v>8.1173000000000005E-9</c:v>
                </c:pt>
                <c:pt idx="73">
                  <c:v>6.5691000000000004E-9</c:v>
                </c:pt>
                <c:pt idx="74">
                  <c:v>5.4180999999999997E-9</c:v>
                </c:pt>
                <c:pt idx="75">
                  <c:v>4.2806999999999999E-9</c:v>
                </c:pt>
                <c:pt idx="76">
                  <c:v>3.4412000000000001E-9</c:v>
                </c:pt>
                <c:pt idx="77">
                  <c:v>2.8001999999999999E-9</c:v>
                </c:pt>
                <c:pt idx="78">
                  <c:v>2.2981000000000002E-9</c:v>
                </c:pt>
                <c:pt idx="79">
                  <c:v>1.8094E-9</c:v>
                </c:pt>
                <c:pt idx="80">
                  <c:v>1.4316999999999999E-9</c:v>
                </c:pt>
                <c:pt idx="81">
                  <c:v>1.1346E-9</c:v>
                </c:pt>
                <c:pt idx="82">
                  <c:v>8.9806E-10</c:v>
                </c:pt>
                <c:pt idx="83">
                  <c:v>6.7455000000000001E-10</c:v>
                </c:pt>
                <c:pt idx="84">
                  <c:v>5.0129000000000003E-10</c:v>
                </c:pt>
                <c:pt idx="85">
                  <c:v>3.6659000000000002E-10</c:v>
                </c:pt>
                <c:pt idx="86">
                  <c:v>2.6212000000000002E-10</c:v>
                </c:pt>
                <c:pt idx="87">
                  <c:v>1.8174999999999999E-10</c:v>
                </c:pt>
                <c:pt idx="88">
                  <c:v>1.2089999999999999E-10</c:v>
                </c:pt>
                <c:pt idx="89">
                  <c:v>7.6008999999999996E-11</c:v>
                </c:pt>
                <c:pt idx="90">
                  <c:v>4.4290000000000003E-11</c:v>
                </c:pt>
                <c:pt idx="91">
                  <c:v>2.3392999999999999E-11</c:v>
                </c:pt>
                <c:pt idx="92">
                  <c:v>1.1101E-11</c:v>
                </c:pt>
                <c:pt idx="93">
                  <c:v>4.9430999999999998E-12</c:v>
                </c:pt>
                <c:pt idx="94">
                  <c:v>2.2866E-12</c:v>
                </c:pt>
                <c:pt idx="95">
                  <c:v>1.1831000000000001E-12</c:v>
                </c:pt>
                <c:pt idx="96">
                  <c:v>6.8885000000000004E-13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79072"/>
        <c:axId val="86659584"/>
      </c:scatterChart>
      <c:valAx>
        <c:axId val="40779072"/>
        <c:scaling>
          <c:orientation val="minMax"/>
          <c:max val="12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51102165778990527"/>
              <c:y val="0.89863549832737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86659584"/>
        <c:crosses val="autoZero"/>
        <c:crossBetween val="midCat"/>
      </c:valAx>
      <c:valAx>
        <c:axId val="8665958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%formation relative to MIDA</a:t>
                </a:r>
              </a:p>
            </c:rich>
          </c:tx>
          <c:layout>
            <c:manualLayout>
              <c:xMode val="edge"/>
              <c:yMode val="edge"/>
              <c:x val="2.6955817479163664E-2"/>
              <c:y val="0.12449681007775576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4077907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32"/>
            <c:bubble3D val="0"/>
          </c:dPt>
          <c:dPt>
            <c:idx val="54"/>
            <c:bubble3D val="0"/>
          </c:dPt>
          <c:dPt>
            <c:idx val="60"/>
            <c:bubble3D val="0"/>
          </c:dPt>
          <c:xVal>
            <c:numRef>
              <c:f>Sheet1!$B$228:$B$330</c:f>
              <c:numCache>
                <c:formatCode>General</c:formatCode>
                <c:ptCount val="10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1.8</c:v>
                </c:pt>
                <c:pt idx="22">
                  <c:v>1.9</c:v>
                </c:pt>
                <c:pt idx="23">
                  <c:v>2</c:v>
                </c:pt>
                <c:pt idx="24">
                  <c:v>2.1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2.4</c:v>
                </c:pt>
                <c:pt idx="28">
                  <c:v>2.4500000000000002</c:v>
                </c:pt>
                <c:pt idx="29">
                  <c:v>2.5</c:v>
                </c:pt>
                <c:pt idx="30">
                  <c:v>2.5499999999999998</c:v>
                </c:pt>
                <c:pt idx="31">
                  <c:v>2.6</c:v>
                </c:pt>
                <c:pt idx="32">
                  <c:v>2.65</c:v>
                </c:pt>
                <c:pt idx="33">
                  <c:v>2.7</c:v>
                </c:pt>
                <c:pt idx="34">
                  <c:v>2.75</c:v>
                </c:pt>
                <c:pt idx="35">
                  <c:v>2.8</c:v>
                </c:pt>
                <c:pt idx="36">
                  <c:v>2.85</c:v>
                </c:pt>
                <c:pt idx="37">
                  <c:v>2.9</c:v>
                </c:pt>
                <c:pt idx="38">
                  <c:v>2.9249999999999998</c:v>
                </c:pt>
                <c:pt idx="39">
                  <c:v>2.95</c:v>
                </c:pt>
                <c:pt idx="40">
                  <c:v>2.9750000000000001</c:v>
                </c:pt>
                <c:pt idx="41">
                  <c:v>3</c:v>
                </c:pt>
                <c:pt idx="42">
                  <c:v>3.0249999999999999</c:v>
                </c:pt>
                <c:pt idx="43">
                  <c:v>3.05</c:v>
                </c:pt>
                <c:pt idx="44">
                  <c:v>3.0750000000000002</c:v>
                </c:pt>
                <c:pt idx="45">
                  <c:v>3.1</c:v>
                </c:pt>
                <c:pt idx="46">
                  <c:v>3.11</c:v>
                </c:pt>
                <c:pt idx="47">
                  <c:v>3.12</c:v>
                </c:pt>
                <c:pt idx="48">
                  <c:v>3.13</c:v>
                </c:pt>
                <c:pt idx="49">
                  <c:v>3.14</c:v>
                </c:pt>
                <c:pt idx="50">
                  <c:v>3.15</c:v>
                </c:pt>
                <c:pt idx="51">
                  <c:v>3.16</c:v>
                </c:pt>
                <c:pt idx="52">
                  <c:v>3.17</c:v>
                </c:pt>
                <c:pt idx="53">
                  <c:v>3.18</c:v>
                </c:pt>
                <c:pt idx="54">
                  <c:v>3.19</c:v>
                </c:pt>
                <c:pt idx="55">
                  <c:v>3.2</c:v>
                </c:pt>
                <c:pt idx="56">
                  <c:v>3.21</c:v>
                </c:pt>
                <c:pt idx="57">
                  <c:v>3.22</c:v>
                </c:pt>
                <c:pt idx="58">
                  <c:v>3.23</c:v>
                </c:pt>
                <c:pt idx="59">
                  <c:v>3.24</c:v>
                </c:pt>
                <c:pt idx="60">
                  <c:v>3.25</c:v>
                </c:pt>
                <c:pt idx="61">
                  <c:v>3.26</c:v>
                </c:pt>
                <c:pt idx="62">
                  <c:v>3.27</c:v>
                </c:pt>
                <c:pt idx="63">
                  <c:v>3.28</c:v>
                </c:pt>
                <c:pt idx="64">
                  <c:v>3.29</c:v>
                </c:pt>
                <c:pt idx="65">
                  <c:v>3.3</c:v>
                </c:pt>
                <c:pt idx="66">
                  <c:v>3.31</c:v>
                </c:pt>
                <c:pt idx="67">
                  <c:v>3.32</c:v>
                </c:pt>
                <c:pt idx="68">
                  <c:v>3.34</c:v>
                </c:pt>
                <c:pt idx="69">
                  <c:v>3.36</c:v>
                </c:pt>
                <c:pt idx="70">
                  <c:v>3.38</c:v>
                </c:pt>
                <c:pt idx="71">
                  <c:v>3.4</c:v>
                </c:pt>
                <c:pt idx="72">
                  <c:v>3.43</c:v>
                </c:pt>
                <c:pt idx="73">
                  <c:v>3.46</c:v>
                </c:pt>
                <c:pt idx="74">
                  <c:v>3.49</c:v>
                </c:pt>
                <c:pt idx="75">
                  <c:v>3.53</c:v>
                </c:pt>
                <c:pt idx="76">
                  <c:v>3.57</c:v>
                </c:pt>
                <c:pt idx="77">
                  <c:v>3.61</c:v>
                </c:pt>
                <c:pt idx="78">
                  <c:v>3.65</c:v>
                </c:pt>
                <c:pt idx="79">
                  <c:v>3.7</c:v>
                </c:pt>
                <c:pt idx="80">
                  <c:v>3.75</c:v>
                </c:pt>
                <c:pt idx="81">
                  <c:v>3.8</c:v>
                </c:pt>
                <c:pt idx="82">
                  <c:v>3.85</c:v>
                </c:pt>
                <c:pt idx="83">
                  <c:v>3.91</c:v>
                </c:pt>
                <c:pt idx="84">
                  <c:v>3.97</c:v>
                </c:pt>
                <c:pt idx="85">
                  <c:v>4.03</c:v>
                </c:pt>
                <c:pt idx="86">
                  <c:v>4.09</c:v>
                </c:pt>
                <c:pt idx="87">
                  <c:v>4.1500000000000004</c:v>
                </c:pt>
                <c:pt idx="88">
                  <c:v>4.21</c:v>
                </c:pt>
                <c:pt idx="89">
                  <c:v>4.2699999999999996</c:v>
                </c:pt>
                <c:pt idx="90">
                  <c:v>4.33</c:v>
                </c:pt>
                <c:pt idx="91">
                  <c:v>4.3899999999999997</c:v>
                </c:pt>
                <c:pt idx="92">
                  <c:v>4.45</c:v>
                </c:pt>
                <c:pt idx="93">
                  <c:v>4.51</c:v>
                </c:pt>
                <c:pt idx="94">
                  <c:v>4.57</c:v>
                </c:pt>
                <c:pt idx="95">
                  <c:v>4.63</c:v>
                </c:pt>
                <c:pt idx="96">
                  <c:v>4.6900000000000004</c:v>
                </c:pt>
                <c:pt idx="97">
                  <c:v>4.75</c:v>
                </c:pt>
                <c:pt idx="98">
                  <c:v>4.8099999999999996</c:v>
                </c:pt>
                <c:pt idx="99">
                  <c:v>4.87</c:v>
                </c:pt>
                <c:pt idx="100">
                  <c:v>4.93</c:v>
                </c:pt>
                <c:pt idx="101">
                  <c:v>4.99</c:v>
                </c:pt>
                <c:pt idx="102">
                  <c:v>5.05</c:v>
                </c:pt>
              </c:numCache>
            </c:numRef>
          </c:xVal>
          <c:yVal>
            <c:numRef>
              <c:f>Sheet1!$D$228:$D$330</c:f>
              <c:numCache>
                <c:formatCode>General</c:formatCode>
                <c:ptCount val="103"/>
                <c:pt idx="0">
                  <c:v>1.7705</c:v>
                </c:pt>
                <c:pt idx="1">
                  <c:v>1.7811999999999999</c:v>
                </c:pt>
                <c:pt idx="2">
                  <c:v>1.792</c:v>
                </c:pt>
                <c:pt idx="3">
                  <c:v>1.8030999999999999</c:v>
                </c:pt>
                <c:pt idx="4">
                  <c:v>1.8144</c:v>
                </c:pt>
                <c:pt idx="5">
                  <c:v>1.8259000000000001</c:v>
                </c:pt>
                <c:pt idx="6">
                  <c:v>1.8376999999999999</c:v>
                </c:pt>
                <c:pt idx="7">
                  <c:v>1.8619000000000001</c:v>
                </c:pt>
                <c:pt idx="8">
                  <c:v>1.8872</c:v>
                </c:pt>
                <c:pt idx="9">
                  <c:v>1.9137</c:v>
                </c:pt>
                <c:pt idx="10">
                  <c:v>1.9414</c:v>
                </c:pt>
                <c:pt idx="11">
                  <c:v>1.9704999999999999</c:v>
                </c:pt>
                <c:pt idx="12">
                  <c:v>2.0011000000000001</c:v>
                </c:pt>
                <c:pt idx="13">
                  <c:v>2.0333000000000001</c:v>
                </c:pt>
                <c:pt idx="14">
                  <c:v>2.0672000000000001</c:v>
                </c:pt>
                <c:pt idx="15">
                  <c:v>2.1031</c:v>
                </c:pt>
                <c:pt idx="16">
                  <c:v>2.1410999999999998</c:v>
                </c:pt>
                <c:pt idx="17">
                  <c:v>2.1814</c:v>
                </c:pt>
                <c:pt idx="18">
                  <c:v>2.2242000000000002</c:v>
                </c:pt>
                <c:pt idx="19">
                  <c:v>2.2696999999999998</c:v>
                </c:pt>
                <c:pt idx="20">
                  <c:v>2.3180999999999998</c:v>
                </c:pt>
                <c:pt idx="21">
                  <c:v>2.3696999999999999</c:v>
                </c:pt>
                <c:pt idx="22">
                  <c:v>2.4247000000000001</c:v>
                </c:pt>
                <c:pt idx="23">
                  <c:v>2.4832999999999998</c:v>
                </c:pt>
                <c:pt idx="24">
                  <c:v>2.5457000000000001</c:v>
                </c:pt>
                <c:pt idx="25">
                  <c:v>2.6124000000000001</c:v>
                </c:pt>
                <c:pt idx="26">
                  <c:v>2.6838000000000002</c:v>
                </c:pt>
                <c:pt idx="27">
                  <c:v>2.7605</c:v>
                </c:pt>
                <c:pt idx="28">
                  <c:v>2.8010999999999999</c:v>
                </c:pt>
                <c:pt idx="29">
                  <c:v>2.8435000000000001</c:v>
                </c:pt>
                <c:pt idx="30">
                  <c:v>2.8877000000000002</c:v>
                </c:pt>
                <c:pt idx="31">
                  <c:v>2.9342000000000001</c:v>
                </c:pt>
                <c:pt idx="32">
                  <c:v>2.9830999999999999</c:v>
                </c:pt>
                <c:pt idx="33">
                  <c:v>3.0350000000000001</c:v>
                </c:pt>
                <c:pt idx="34">
                  <c:v>3.0905</c:v>
                </c:pt>
                <c:pt idx="35">
                  <c:v>3.1501000000000001</c:v>
                </c:pt>
                <c:pt idx="36">
                  <c:v>3.2149999999999999</c:v>
                </c:pt>
                <c:pt idx="37">
                  <c:v>3.2865000000000002</c:v>
                </c:pt>
                <c:pt idx="38">
                  <c:v>3.3254999999999999</c:v>
                </c:pt>
                <c:pt idx="39">
                  <c:v>3.3668999999999998</c:v>
                </c:pt>
                <c:pt idx="40">
                  <c:v>3.4113000000000002</c:v>
                </c:pt>
                <c:pt idx="41">
                  <c:v>3.4592999999999998</c:v>
                </c:pt>
                <c:pt idx="42">
                  <c:v>3.5116000000000001</c:v>
                </c:pt>
                <c:pt idx="43">
                  <c:v>3.5691999999999999</c:v>
                </c:pt>
                <c:pt idx="44">
                  <c:v>3.6337000000000002</c:v>
                </c:pt>
                <c:pt idx="45">
                  <c:v>3.7069999999999999</c:v>
                </c:pt>
                <c:pt idx="46">
                  <c:v>3.7395</c:v>
                </c:pt>
                <c:pt idx="47">
                  <c:v>3.7742</c:v>
                </c:pt>
                <c:pt idx="48">
                  <c:v>3.8115000000000001</c:v>
                </c:pt>
                <c:pt idx="49">
                  <c:v>3.8517999999999999</c:v>
                </c:pt>
                <c:pt idx="50">
                  <c:v>3.8957000000000002</c:v>
                </c:pt>
                <c:pt idx="51">
                  <c:v>3.944</c:v>
                </c:pt>
                <c:pt idx="52">
                  <c:v>3.9975999999999998</c:v>
                </c:pt>
                <c:pt idx="53">
                  <c:v>4.0580999999999996</c:v>
                </c:pt>
                <c:pt idx="54">
                  <c:v>4.1275000000000004</c:v>
                </c:pt>
                <c:pt idx="55">
                  <c:v>4.2091000000000003</c:v>
                </c:pt>
                <c:pt idx="56">
                  <c:v>4.3085000000000004</c:v>
                </c:pt>
                <c:pt idx="57">
                  <c:v>4.4358000000000004</c:v>
                </c:pt>
                <c:pt idx="58">
                  <c:v>4.6140999999999996</c:v>
                </c:pt>
                <c:pt idx="59">
                  <c:v>4.9165000000000001</c:v>
                </c:pt>
                <c:pt idx="60">
                  <c:v>6.1543000000000001</c:v>
                </c:pt>
                <c:pt idx="61">
                  <c:v>7.3929</c:v>
                </c:pt>
                <c:pt idx="62">
                  <c:v>7.6962999999999999</c:v>
                </c:pt>
                <c:pt idx="63">
                  <c:v>7.8757999999999999</c:v>
                </c:pt>
                <c:pt idx="64">
                  <c:v>8.0042000000000009</c:v>
                </c:pt>
                <c:pt idx="65">
                  <c:v>8.1045999999999996</c:v>
                </c:pt>
                <c:pt idx="66">
                  <c:v>8.1874000000000002</c:v>
                </c:pt>
                <c:pt idx="67">
                  <c:v>8.2579999999999991</c:v>
                </c:pt>
                <c:pt idx="68">
                  <c:v>8.3744999999999994</c:v>
                </c:pt>
                <c:pt idx="69">
                  <c:v>8.4690999999999992</c:v>
                </c:pt>
                <c:pt idx="70">
                  <c:v>8.5493000000000006</c:v>
                </c:pt>
                <c:pt idx="71">
                  <c:v>8.6191999999999993</c:v>
                </c:pt>
                <c:pt idx="72">
                  <c:v>8.7102000000000004</c:v>
                </c:pt>
                <c:pt idx="73">
                  <c:v>8.7894000000000005</c:v>
                </c:pt>
                <c:pt idx="74">
                  <c:v>8.86</c:v>
                </c:pt>
                <c:pt idx="75">
                  <c:v>8.9443000000000001</c:v>
                </c:pt>
                <c:pt idx="76">
                  <c:v>9.0203000000000007</c:v>
                </c:pt>
                <c:pt idx="77">
                  <c:v>9.0902999999999992</c:v>
                </c:pt>
                <c:pt idx="78">
                  <c:v>9.1556999999999995</c:v>
                </c:pt>
                <c:pt idx="79">
                  <c:v>9.2327999999999992</c:v>
                </c:pt>
                <c:pt idx="80">
                  <c:v>9.3059999999999992</c:v>
                </c:pt>
                <c:pt idx="81">
                  <c:v>9.3767999999999994</c:v>
                </c:pt>
                <c:pt idx="82">
                  <c:v>9.4459</c:v>
                </c:pt>
                <c:pt idx="83">
                  <c:v>9.5282</c:v>
                </c:pt>
                <c:pt idx="84">
                  <c:v>9.6109000000000009</c:v>
                </c:pt>
                <c:pt idx="85">
                  <c:v>9.6956000000000007</c:v>
                </c:pt>
                <c:pt idx="86">
                  <c:v>9.7837999999999994</c:v>
                </c:pt>
                <c:pt idx="87">
                  <c:v>9.8773999999999997</c:v>
                </c:pt>
                <c:pt idx="88">
                  <c:v>9.9789999999999992</c:v>
                </c:pt>
                <c:pt idx="89">
                  <c:v>10.091799999999999</c:v>
                </c:pt>
                <c:pt idx="90">
                  <c:v>10.219900000000001</c:v>
                </c:pt>
                <c:pt idx="91">
                  <c:v>10.3681</c:v>
                </c:pt>
                <c:pt idx="92">
                  <c:v>10.537800000000001</c:v>
                </c:pt>
                <c:pt idx="93">
                  <c:v>10.719200000000001</c:v>
                </c:pt>
                <c:pt idx="94">
                  <c:v>10.8901</c:v>
                </c:pt>
                <c:pt idx="95">
                  <c:v>11.0351</c:v>
                </c:pt>
                <c:pt idx="96">
                  <c:v>11.153499999999999</c:v>
                </c:pt>
                <c:pt idx="97">
                  <c:v>11.2507</c:v>
                </c:pt>
                <c:pt idx="98">
                  <c:v>11.332000000000001</c:v>
                </c:pt>
                <c:pt idx="99">
                  <c:v>11.401300000000001</c:v>
                </c:pt>
                <c:pt idx="100">
                  <c:v>11.461399999999999</c:v>
                </c:pt>
                <c:pt idx="101">
                  <c:v>11.5144</c:v>
                </c:pt>
                <c:pt idx="102">
                  <c:v>11.5617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78496"/>
        <c:axId val="233579072"/>
      </c:scatterChar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</c:spPr>
          </c:marker>
          <c:dPt>
            <c:idx val="56"/>
            <c:bubble3D val="0"/>
          </c:dPt>
          <c:xVal>
            <c:numRef>
              <c:f>Sheet1!$B$228:$B$330</c:f>
              <c:numCache>
                <c:formatCode>General</c:formatCode>
                <c:ptCount val="10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0.9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1.8</c:v>
                </c:pt>
                <c:pt idx="22">
                  <c:v>1.9</c:v>
                </c:pt>
                <c:pt idx="23">
                  <c:v>2</c:v>
                </c:pt>
                <c:pt idx="24">
                  <c:v>2.1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2.4</c:v>
                </c:pt>
                <c:pt idx="28">
                  <c:v>2.4500000000000002</c:v>
                </c:pt>
                <c:pt idx="29">
                  <c:v>2.5</c:v>
                </c:pt>
                <c:pt idx="30">
                  <c:v>2.5499999999999998</c:v>
                </c:pt>
                <c:pt idx="31">
                  <c:v>2.6</c:v>
                </c:pt>
                <c:pt idx="32">
                  <c:v>2.65</c:v>
                </c:pt>
                <c:pt idx="33">
                  <c:v>2.7</c:v>
                </c:pt>
                <c:pt idx="34">
                  <c:v>2.75</c:v>
                </c:pt>
                <c:pt idx="35">
                  <c:v>2.8</c:v>
                </c:pt>
                <c:pt idx="36">
                  <c:v>2.85</c:v>
                </c:pt>
                <c:pt idx="37">
                  <c:v>2.9</c:v>
                </c:pt>
                <c:pt idx="38">
                  <c:v>2.9249999999999998</c:v>
                </c:pt>
                <c:pt idx="39">
                  <c:v>2.95</c:v>
                </c:pt>
                <c:pt idx="40">
                  <c:v>2.9750000000000001</c:v>
                </c:pt>
                <c:pt idx="41">
                  <c:v>3</c:v>
                </c:pt>
                <c:pt idx="42">
                  <c:v>3.0249999999999999</c:v>
                </c:pt>
                <c:pt idx="43">
                  <c:v>3.05</c:v>
                </c:pt>
                <c:pt idx="44">
                  <c:v>3.0750000000000002</c:v>
                </c:pt>
                <c:pt idx="45">
                  <c:v>3.1</c:v>
                </c:pt>
                <c:pt idx="46">
                  <c:v>3.11</c:v>
                </c:pt>
                <c:pt idx="47">
                  <c:v>3.12</c:v>
                </c:pt>
                <c:pt idx="48">
                  <c:v>3.13</c:v>
                </c:pt>
                <c:pt idx="49">
                  <c:v>3.14</c:v>
                </c:pt>
                <c:pt idx="50">
                  <c:v>3.15</c:v>
                </c:pt>
                <c:pt idx="51">
                  <c:v>3.16</c:v>
                </c:pt>
                <c:pt idx="52">
                  <c:v>3.17</c:v>
                </c:pt>
                <c:pt idx="53">
                  <c:v>3.18</c:v>
                </c:pt>
                <c:pt idx="54">
                  <c:v>3.19</c:v>
                </c:pt>
                <c:pt idx="55">
                  <c:v>3.2</c:v>
                </c:pt>
                <c:pt idx="56">
                  <c:v>3.21</c:v>
                </c:pt>
                <c:pt idx="57">
                  <c:v>3.22</c:v>
                </c:pt>
                <c:pt idx="58">
                  <c:v>3.23</c:v>
                </c:pt>
                <c:pt idx="59">
                  <c:v>3.24</c:v>
                </c:pt>
                <c:pt idx="60">
                  <c:v>3.25</c:v>
                </c:pt>
                <c:pt idx="61">
                  <c:v>3.26</c:v>
                </c:pt>
                <c:pt idx="62">
                  <c:v>3.27</c:v>
                </c:pt>
                <c:pt idx="63">
                  <c:v>3.28</c:v>
                </c:pt>
                <c:pt idx="64">
                  <c:v>3.29</c:v>
                </c:pt>
                <c:pt idx="65">
                  <c:v>3.3</c:v>
                </c:pt>
                <c:pt idx="66">
                  <c:v>3.31</c:v>
                </c:pt>
                <c:pt idx="67">
                  <c:v>3.32</c:v>
                </c:pt>
                <c:pt idx="68">
                  <c:v>3.34</c:v>
                </c:pt>
                <c:pt idx="69">
                  <c:v>3.36</c:v>
                </c:pt>
                <c:pt idx="70">
                  <c:v>3.38</c:v>
                </c:pt>
                <c:pt idx="71">
                  <c:v>3.4</c:v>
                </c:pt>
                <c:pt idx="72">
                  <c:v>3.43</c:v>
                </c:pt>
                <c:pt idx="73">
                  <c:v>3.46</c:v>
                </c:pt>
                <c:pt idx="74">
                  <c:v>3.49</c:v>
                </c:pt>
                <c:pt idx="75">
                  <c:v>3.53</c:v>
                </c:pt>
                <c:pt idx="76">
                  <c:v>3.57</c:v>
                </c:pt>
                <c:pt idx="77">
                  <c:v>3.61</c:v>
                </c:pt>
                <c:pt idx="78">
                  <c:v>3.65</c:v>
                </c:pt>
                <c:pt idx="79">
                  <c:v>3.7</c:v>
                </c:pt>
                <c:pt idx="80">
                  <c:v>3.75</c:v>
                </c:pt>
                <c:pt idx="81">
                  <c:v>3.8</c:v>
                </c:pt>
                <c:pt idx="82">
                  <c:v>3.85</c:v>
                </c:pt>
                <c:pt idx="83">
                  <c:v>3.91</c:v>
                </c:pt>
                <c:pt idx="84">
                  <c:v>3.97</c:v>
                </c:pt>
                <c:pt idx="85">
                  <c:v>4.03</c:v>
                </c:pt>
                <c:pt idx="86">
                  <c:v>4.09</c:v>
                </c:pt>
                <c:pt idx="87">
                  <c:v>4.1500000000000004</c:v>
                </c:pt>
                <c:pt idx="88">
                  <c:v>4.21</c:v>
                </c:pt>
                <c:pt idx="89">
                  <c:v>4.2699999999999996</c:v>
                </c:pt>
                <c:pt idx="90">
                  <c:v>4.33</c:v>
                </c:pt>
                <c:pt idx="91">
                  <c:v>4.3899999999999997</c:v>
                </c:pt>
                <c:pt idx="92">
                  <c:v>4.45</c:v>
                </c:pt>
                <c:pt idx="93">
                  <c:v>4.51</c:v>
                </c:pt>
                <c:pt idx="94">
                  <c:v>4.57</c:v>
                </c:pt>
                <c:pt idx="95">
                  <c:v>4.63</c:v>
                </c:pt>
                <c:pt idx="96">
                  <c:v>4.6900000000000004</c:v>
                </c:pt>
                <c:pt idx="97">
                  <c:v>4.75</c:v>
                </c:pt>
                <c:pt idx="98">
                  <c:v>4.8099999999999996</c:v>
                </c:pt>
                <c:pt idx="99">
                  <c:v>4.87</c:v>
                </c:pt>
                <c:pt idx="100">
                  <c:v>4.93</c:v>
                </c:pt>
                <c:pt idx="101">
                  <c:v>4.99</c:v>
                </c:pt>
                <c:pt idx="102">
                  <c:v>5.05</c:v>
                </c:pt>
              </c:numCache>
            </c:numRef>
          </c:xVal>
          <c:yVal>
            <c:numRef>
              <c:f>Sheet1!$C$228:$C$330</c:f>
              <c:numCache>
                <c:formatCode>General</c:formatCode>
                <c:ptCount val="103"/>
                <c:pt idx="0">
                  <c:v>1.7250000000000001</c:v>
                </c:pt>
                <c:pt idx="1">
                  <c:v>1.74</c:v>
                </c:pt>
                <c:pt idx="2">
                  <c:v>1.7549999999999999</c:v>
                </c:pt>
                <c:pt idx="3">
                  <c:v>1.77</c:v>
                </c:pt>
                <c:pt idx="4">
                  <c:v>1.7849999999999999</c:v>
                </c:pt>
                <c:pt idx="5">
                  <c:v>1.8</c:v>
                </c:pt>
                <c:pt idx="6">
                  <c:v>1.8149999999999999</c:v>
                </c:pt>
                <c:pt idx="7">
                  <c:v>1.845</c:v>
                </c:pt>
                <c:pt idx="8">
                  <c:v>1.875</c:v>
                </c:pt>
                <c:pt idx="9">
                  <c:v>1.9059999999999999</c:v>
                </c:pt>
                <c:pt idx="10">
                  <c:v>1.94</c:v>
                </c:pt>
                <c:pt idx="11">
                  <c:v>1.972</c:v>
                </c:pt>
                <c:pt idx="12">
                  <c:v>2.012</c:v>
                </c:pt>
                <c:pt idx="13">
                  <c:v>2.0470000000000002</c:v>
                </c:pt>
                <c:pt idx="14">
                  <c:v>2.0840000000000001</c:v>
                </c:pt>
                <c:pt idx="15">
                  <c:v>2.1230000000000002</c:v>
                </c:pt>
                <c:pt idx="16">
                  <c:v>2.1640000000000001</c:v>
                </c:pt>
                <c:pt idx="17">
                  <c:v>2.2080000000000002</c:v>
                </c:pt>
                <c:pt idx="18">
                  <c:v>2.2519999999999998</c:v>
                </c:pt>
                <c:pt idx="19">
                  <c:v>2.302</c:v>
                </c:pt>
                <c:pt idx="20">
                  <c:v>2.3490000000000002</c:v>
                </c:pt>
                <c:pt idx="21">
                  <c:v>2.399</c:v>
                </c:pt>
                <c:pt idx="22">
                  <c:v>2.452</c:v>
                </c:pt>
                <c:pt idx="23">
                  <c:v>2.5070000000000001</c:v>
                </c:pt>
                <c:pt idx="24">
                  <c:v>2.5670000000000002</c:v>
                </c:pt>
                <c:pt idx="25">
                  <c:v>2.629</c:v>
                </c:pt>
                <c:pt idx="26">
                  <c:v>2.6960000000000002</c:v>
                </c:pt>
                <c:pt idx="27">
                  <c:v>2.7669999999999999</c:v>
                </c:pt>
                <c:pt idx="28">
                  <c:v>2.8050000000000002</c:v>
                </c:pt>
                <c:pt idx="29">
                  <c:v>2.8450000000000002</c:v>
                </c:pt>
                <c:pt idx="30">
                  <c:v>2.8860000000000001</c:v>
                </c:pt>
                <c:pt idx="31">
                  <c:v>2.931</c:v>
                </c:pt>
                <c:pt idx="32">
                  <c:v>2.976</c:v>
                </c:pt>
                <c:pt idx="33">
                  <c:v>3.0259999999999998</c:v>
                </c:pt>
                <c:pt idx="34">
                  <c:v>3.0779999999999998</c:v>
                </c:pt>
                <c:pt idx="35">
                  <c:v>3.1360000000000001</c:v>
                </c:pt>
                <c:pt idx="36">
                  <c:v>3.198</c:v>
                </c:pt>
                <c:pt idx="37">
                  <c:v>3.2690000000000001</c:v>
                </c:pt>
                <c:pt idx="38">
                  <c:v>3.306</c:v>
                </c:pt>
                <c:pt idx="39">
                  <c:v>3.347</c:v>
                </c:pt>
                <c:pt idx="40">
                  <c:v>3.3889999999999998</c:v>
                </c:pt>
                <c:pt idx="41">
                  <c:v>3.4350000000000001</c:v>
                </c:pt>
                <c:pt idx="42">
                  <c:v>3.4860000000000002</c:v>
                </c:pt>
                <c:pt idx="43">
                  <c:v>3.544</c:v>
                </c:pt>
                <c:pt idx="44">
                  <c:v>3.605</c:v>
                </c:pt>
                <c:pt idx="45">
                  <c:v>3.6749999999999998</c:v>
                </c:pt>
                <c:pt idx="46">
                  <c:v>3.7080000000000002</c:v>
                </c:pt>
                <c:pt idx="47">
                  <c:v>3.742</c:v>
                </c:pt>
                <c:pt idx="48">
                  <c:v>3.7789999999999999</c:v>
                </c:pt>
                <c:pt idx="49">
                  <c:v>3.8180000000000001</c:v>
                </c:pt>
                <c:pt idx="50">
                  <c:v>3.8620000000000001</c:v>
                </c:pt>
                <c:pt idx="51">
                  <c:v>3.91</c:v>
                </c:pt>
                <c:pt idx="52">
                  <c:v>3.9620000000000002</c:v>
                </c:pt>
                <c:pt idx="53">
                  <c:v>4.024</c:v>
                </c:pt>
                <c:pt idx="54">
                  <c:v>4.09</c:v>
                </c:pt>
                <c:pt idx="55">
                  <c:v>4.1689999999999996</c:v>
                </c:pt>
                <c:pt idx="56">
                  <c:v>4.2619999999999996</c:v>
                </c:pt>
                <c:pt idx="57">
                  <c:v>4.3780000000000001</c:v>
                </c:pt>
                <c:pt idx="58">
                  <c:v>4.5270000000000001</c:v>
                </c:pt>
                <c:pt idx="59">
                  <c:v>4.7460000000000004</c:v>
                </c:pt>
                <c:pt idx="60">
                  <c:v>5.17</c:v>
                </c:pt>
                <c:pt idx="61">
                  <c:v>6.4619999999999997</c:v>
                </c:pt>
                <c:pt idx="62">
                  <c:v>7.3550000000000004</c:v>
                </c:pt>
                <c:pt idx="63">
                  <c:v>7.6890000000000001</c:v>
                </c:pt>
                <c:pt idx="64">
                  <c:v>7.8869999999999996</c:v>
                </c:pt>
                <c:pt idx="65">
                  <c:v>8.0259999999999998</c:v>
                </c:pt>
                <c:pt idx="66">
                  <c:v>8.1340000000000003</c:v>
                </c:pt>
                <c:pt idx="67">
                  <c:v>8.2219999999999995</c:v>
                </c:pt>
                <c:pt idx="68">
                  <c:v>8.359</c:v>
                </c:pt>
                <c:pt idx="69">
                  <c:v>8.4670000000000005</c:v>
                </c:pt>
                <c:pt idx="70">
                  <c:v>8.5589999999999993</c:v>
                </c:pt>
                <c:pt idx="71">
                  <c:v>8.6389999999999993</c:v>
                </c:pt>
                <c:pt idx="72">
                  <c:v>8.7370000000000001</c:v>
                </c:pt>
                <c:pt idx="73">
                  <c:v>8.8230000000000004</c:v>
                </c:pt>
                <c:pt idx="74">
                  <c:v>8.8979999999999997</c:v>
                </c:pt>
                <c:pt idx="75">
                  <c:v>8.9870000000000001</c:v>
                </c:pt>
                <c:pt idx="76">
                  <c:v>9.0670000000000002</c:v>
                </c:pt>
                <c:pt idx="77">
                  <c:v>9.14</c:v>
                </c:pt>
                <c:pt idx="78">
                  <c:v>9.2070000000000007</c:v>
                </c:pt>
                <c:pt idx="79">
                  <c:v>9.2850000000000001</c:v>
                </c:pt>
                <c:pt idx="80">
                  <c:v>9.3580000000000005</c:v>
                </c:pt>
                <c:pt idx="81">
                  <c:v>9.4260000000000002</c:v>
                </c:pt>
                <c:pt idx="82">
                  <c:v>9.4930000000000003</c:v>
                </c:pt>
                <c:pt idx="83">
                  <c:v>9.57</c:v>
                </c:pt>
                <c:pt idx="84">
                  <c:v>9.6449999999999996</c:v>
                </c:pt>
                <c:pt idx="85">
                  <c:v>9.7200000000000006</c:v>
                </c:pt>
                <c:pt idx="86">
                  <c:v>9.7959999999999994</c:v>
                </c:pt>
                <c:pt idx="87">
                  <c:v>9.8729999999999993</c:v>
                </c:pt>
                <c:pt idx="88">
                  <c:v>9.9529999999999994</c:v>
                </c:pt>
                <c:pt idx="89">
                  <c:v>10.036</c:v>
                </c:pt>
                <c:pt idx="90">
                  <c:v>10.124000000000001</c:v>
                </c:pt>
                <c:pt idx="91">
                  <c:v>10.218</c:v>
                </c:pt>
                <c:pt idx="92">
                  <c:v>10.321</c:v>
                </c:pt>
                <c:pt idx="93">
                  <c:v>10.433999999999999</c:v>
                </c:pt>
                <c:pt idx="94">
                  <c:v>10.558999999999999</c:v>
                </c:pt>
                <c:pt idx="95">
                  <c:v>10.698</c:v>
                </c:pt>
                <c:pt idx="96">
                  <c:v>10.845000000000001</c:v>
                </c:pt>
                <c:pt idx="97">
                  <c:v>10.992000000000001</c:v>
                </c:pt>
                <c:pt idx="98">
                  <c:v>11.128</c:v>
                </c:pt>
                <c:pt idx="99">
                  <c:v>11.244999999999999</c:v>
                </c:pt>
                <c:pt idx="100">
                  <c:v>11.347</c:v>
                </c:pt>
                <c:pt idx="101">
                  <c:v>11.430999999999999</c:v>
                </c:pt>
                <c:pt idx="102">
                  <c:v>11.504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78496"/>
        <c:axId val="233579072"/>
      </c:scatterChart>
      <c:valAx>
        <c:axId val="2335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NaOH volume /ml</a:t>
                </a:r>
              </a:p>
            </c:rich>
          </c:tx>
          <c:layout>
            <c:manualLayout>
              <c:xMode val="edge"/>
              <c:yMode val="edge"/>
              <c:x val="0.43924431321084861"/>
              <c:y val="0.892569262175561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233579072"/>
        <c:crosses val="autoZero"/>
        <c:crossBetween val="midCat"/>
      </c:valAx>
      <c:valAx>
        <c:axId val="233579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77709973753280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3578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116</xdr:row>
      <xdr:rowOff>0</xdr:rowOff>
    </xdr:from>
    <xdr:to>
      <xdr:col>15</xdr:col>
      <xdr:colOff>409574</xdr:colOff>
      <xdr:row>128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227</xdr:row>
      <xdr:rowOff>33337</xdr:rowOff>
    </xdr:from>
    <xdr:to>
      <xdr:col>14</xdr:col>
      <xdr:colOff>323850</xdr:colOff>
      <xdr:row>241</xdr:row>
      <xdr:rowOff>109537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0.87083</cdr:x>
      <cdr:y>0.18229</cdr:y>
    </cdr:from>
    <cdr:to>
      <cdr:x>0.98542</cdr:x>
      <cdr:y>0.3316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81450" y="500063"/>
          <a:ext cx="5238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</cdr:x>
      <cdr:y>0.34201</cdr:y>
    </cdr:from>
    <cdr:to>
      <cdr:x>0.57708</cdr:x>
      <cdr:y>0.4566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828800" y="938213"/>
          <a:ext cx="8096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0.40833</cdr:x>
      <cdr:y>0.39757</cdr:y>
    </cdr:from>
    <cdr:to>
      <cdr:x>0.61458</cdr:x>
      <cdr:y>0.54688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6900" y="1090613"/>
          <a:ext cx="9429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</cdr:x>
      <cdr:y>0.39063</cdr:y>
    </cdr:from>
    <cdr:to>
      <cdr:x>0.63958</cdr:x>
      <cdr:y>0.52951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828800" y="1071563"/>
          <a:ext cx="10953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0"/>
  <sheetViews>
    <sheetView tabSelected="1" topLeftCell="A220" workbookViewId="0">
      <selection activeCell="K255" sqref="K255"/>
    </sheetView>
  </sheetViews>
  <sheetFormatPr defaultRowHeight="15" x14ac:dyDescent="0.25"/>
  <sheetData>
    <row r="2" spans="1:11" x14ac:dyDescent="0.25">
      <c r="A2" t="s">
        <v>21</v>
      </c>
    </row>
    <row r="4" spans="1:11" x14ac:dyDescent="0.25">
      <c r="A4" t="s">
        <v>0</v>
      </c>
    </row>
    <row r="5" spans="1:11" x14ac:dyDescent="0.25">
      <c r="A5" t="s">
        <v>1</v>
      </c>
      <c r="B5" t="s">
        <v>2</v>
      </c>
      <c r="C5" t="s">
        <v>12</v>
      </c>
      <c r="D5" t="s">
        <v>3</v>
      </c>
      <c r="E5" t="s">
        <v>13</v>
      </c>
      <c r="F5" t="s">
        <v>35</v>
      </c>
      <c r="G5" t="s">
        <v>14</v>
      </c>
      <c r="H5" t="s">
        <v>15</v>
      </c>
      <c r="I5" t="s">
        <v>4</v>
      </c>
    </row>
    <row r="6" spans="1:11" x14ac:dyDescent="0.25">
      <c r="A6">
        <v>1</v>
      </c>
      <c r="B6">
        <v>0</v>
      </c>
      <c r="C6" s="1">
        <v>0.01</v>
      </c>
      <c r="D6" s="1">
        <v>3.5999999999999997E-2</v>
      </c>
      <c r="E6" s="1">
        <v>1.8529000000000001E-11</v>
      </c>
      <c r="F6">
        <v>1.77</v>
      </c>
      <c r="G6" s="1">
        <v>9.6338000000000001E-4</v>
      </c>
      <c r="H6" s="1">
        <v>9.0366000000000005E-3</v>
      </c>
      <c r="I6" s="1">
        <v>6.0323999999999996E-13</v>
      </c>
      <c r="J6" s="1"/>
      <c r="K6" s="1"/>
    </row>
    <row r="7" spans="1:11" x14ac:dyDescent="0.25">
      <c r="A7">
        <v>2</v>
      </c>
      <c r="B7">
        <v>0.05</v>
      </c>
      <c r="C7" s="1">
        <v>9.9799999999999993E-3</v>
      </c>
      <c r="D7" s="1">
        <v>3.5528999999999998E-2</v>
      </c>
      <c r="E7" s="1">
        <v>1.9376E-11</v>
      </c>
      <c r="F7">
        <v>1.7809999999999999</v>
      </c>
      <c r="G7" s="1">
        <v>9.8299999999999993E-4</v>
      </c>
      <c r="H7" s="1">
        <v>8.9969999999999998E-3</v>
      </c>
      <c r="I7" s="1">
        <v>6.1822999999999998E-13</v>
      </c>
      <c r="J7" s="1"/>
      <c r="K7" s="1"/>
    </row>
    <row r="8" spans="1:11" x14ac:dyDescent="0.25">
      <c r="A8">
        <v>3</v>
      </c>
      <c r="B8">
        <v>0.1</v>
      </c>
      <c r="C8" s="1">
        <v>9.9602000000000007E-3</v>
      </c>
      <c r="D8" s="1">
        <v>3.5060000000000001E-2</v>
      </c>
      <c r="E8" s="1">
        <v>2.0279000000000001E-11</v>
      </c>
      <c r="F8">
        <v>1.792</v>
      </c>
      <c r="G8" s="1">
        <v>1.0034E-3</v>
      </c>
      <c r="H8" s="1">
        <v>8.9567999999999991E-3</v>
      </c>
      <c r="I8" s="1">
        <v>6.3389999999999995E-13</v>
      </c>
      <c r="J8" s="1"/>
      <c r="K8" s="1"/>
    </row>
    <row r="9" spans="1:11" x14ac:dyDescent="0.25">
      <c r="A9">
        <v>4</v>
      </c>
      <c r="B9">
        <v>0.15</v>
      </c>
      <c r="C9" s="1">
        <v>9.9404000000000003E-3</v>
      </c>
      <c r="D9" s="1">
        <v>3.4591999999999998E-2</v>
      </c>
      <c r="E9" s="1">
        <v>2.1242999999999999E-11</v>
      </c>
      <c r="F9">
        <v>1.8029999999999999</v>
      </c>
      <c r="G9" s="1">
        <v>1.0246000000000001E-3</v>
      </c>
      <c r="H9" s="1">
        <v>8.9157999999999998E-3</v>
      </c>
      <c r="I9" s="1">
        <v>6.5027000000000002E-13</v>
      </c>
      <c r="J9" s="1"/>
      <c r="K9" s="1"/>
    </row>
    <row r="10" spans="1:11" x14ac:dyDescent="0.25">
      <c r="A10">
        <v>5</v>
      </c>
      <c r="B10">
        <v>0.2</v>
      </c>
      <c r="C10" s="1">
        <v>9.9205999999999999E-3</v>
      </c>
      <c r="D10" s="1">
        <v>3.4126999999999998E-2</v>
      </c>
      <c r="E10" s="1">
        <v>2.2271999999999999E-11</v>
      </c>
      <c r="F10">
        <v>1.8140000000000001</v>
      </c>
      <c r="G10" s="1">
        <v>1.0467E-3</v>
      </c>
      <c r="H10" s="1">
        <v>8.8739999999999999E-3</v>
      </c>
      <c r="I10" s="1">
        <v>6.6740999999999998E-13</v>
      </c>
      <c r="J10" s="1"/>
      <c r="K10" s="1"/>
    </row>
    <row r="11" spans="1:11" x14ac:dyDescent="0.25">
      <c r="A11">
        <v>6</v>
      </c>
      <c r="B11">
        <v>0.25</v>
      </c>
      <c r="C11" s="1">
        <v>9.9010000000000001E-3</v>
      </c>
      <c r="D11" s="1">
        <v>3.3662999999999998E-2</v>
      </c>
      <c r="E11" s="1">
        <v>2.3372999999999999E-11</v>
      </c>
      <c r="F11">
        <v>1.8260000000000001</v>
      </c>
      <c r="G11" s="1">
        <v>1.0696E-3</v>
      </c>
      <c r="H11" s="1">
        <v>8.8313000000000003E-3</v>
      </c>
      <c r="I11" s="1">
        <v>6.8535E-13</v>
      </c>
      <c r="J11" s="1"/>
      <c r="K11" s="1"/>
    </row>
    <row r="12" spans="1:11" x14ac:dyDescent="0.25">
      <c r="A12">
        <v>7</v>
      </c>
      <c r="B12">
        <v>0.3</v>
      </c>
      <c r="C12" s="1">
        <v>9.8814000000000003E-3</v>
      </c>
      <c r="D12" s="1">
        <v>3.3202000000000002E-2</v>
      </c>
      <c r="E12" s="1">
        <v>2.4551000000000001E-11</v>
      </c>
      <c r="F12">
        <v>1.8380000000000001</v>
      </c>
      <c r="G12" s="1">
        <v>1.0935999999999999E-3</v>
      </c>
      <c r="H12" s="1">
        <v>8.7878000000000001E-3</v>
      </c>
      <c r="I12" s="1">
        <v>7.0414999999999998E-13</v>
      </c>
      <c r="J12" s="1"/>
      <c r="K12" s="1"/>
    </row>
    <row r="13" spans="1:11" x14ac:dyDescent="0.25">
      <c r="A13">
        <v>8</v>
      </c>
      <c r="B13">
        <v>0.4</v>
      </c>
      <c r="C13" s="1">
        <v>9.8425000000000006E-3</v>
      </c>
      <c r="D13" s="1">
        <v>3.2282999999999999E-2</v>
      </c>
      <c r="E13" s="1">
        <v>2.7171999999999999E-11</v>
      </c>
      <c r="F13">
        <v>1.8620000000000001</v>
      </c>
      <c r="G13" s="1">
        <v>1.1446E-3</v>
      </c>
      <c r="H13" s="1">
        <v>8.6979999999999991E-3</v>
      </c>
      <c r="I13" s="1">
        <v>7.4458999999999996E-13</v>
      </c>
      <c r="J13" s="1"/>
      <c r="K13" s="1"/>
    </row>
    <row r="14" spans="1:11" x14ac:dyDescent="0.25">
      <c r="A14">
        <v>9</v>
      </c>
      <c r="B14">
        <v>0.5</v>
      </c>
      <c r="C14" s="1">
        <v>9.8039000000000008E-3</v>
      </c>
      <c r="D14" s="1">
        <v>3.1372999999999998E-2</v>
      </c>
      <c r="E14" s="1">
        <v>3.0200999999999999E-11</v>
      </c>
      <c r="F14">
        <v>1.887</v>
      </c>
      <c r="G14" s="1">
        <v>1.2001E-3</v>
      </c>
      <c r="H14" s="1">
        <v>8.6038E-3</v>
      </c>
      <c r="I14" s="1">
        <v>7.8928000000000005E-13</v>
      </c>
      <c r="J14" s="1"/>
      <c r="K14" s="1"/>
    </row>
    <row r="15" spans="1:11" x14ac:dyDescent="0.25">
      <c r="A15">
        <v>10</v>
      </c>
      <c r="B15">
        <v>0.6</v>
      </c>
      <c r="C15" s="1">
        <v>9.7655999999999993E-3</v>
      </c>
      <c r="D15" s="1">
        <v>3.0469E-2</v>
      </c>
      <c r="E15" s="1">
        <v>3.3723000000000001E-11</v>
      </c>
      <c r="F15">
        <v>1.9139999999999999</v>
      </c>
      <c r="G15" s="1">
        <v>1.2608999999999999E-3</v>
      </c>
      <c r="H15" s="1">
        <v>8.5047999999999999E-3</v>
      </c>
      <c r="I15" s="1">
        <v>8.3887999999999996E-13</v>
      </c>
      <c r="J15" s="1"/>
      <c r="K15" s="1"/>
    </row>
    <row r="16" spans="1:11" x14ac:dyDescent="0.25">
      <c r="A16">
        <v>11</v>
      </c>
      <c r="B16">
        <v>0.7</v>
      </c>
      <c r="C16" s="1">
        <v>9.7275999999999994E-3</v>
      </c>
      <c r="D16" s="1">
        <v>2.9572000000000001E-2</v>
      </c>
      <c r="E16" s="1">
        <v>3.7843000000000002E-11</v>
      </c>
      <c r="F16">
        <v>1.9410000000000001</v>
      </c>
      <c r="G16" s="1">
        <v>1.3274000000000001E-3</v>
      </c>
      <c r="H16" s="1">
        <v>8.4002E-3</v>
      </c>
      <c r="I16" s="1">
        <v>8.9416E-13</v>
      </c>
      <c r="J16" s="1"/>
      <c r="K16" s="1"/>
    </row>
    <row r="17" spans="1:11" x14ac:dyDescent="0.25">
      <c r="A17">
        <v>12</v>
      </c>
      <c r="B17">
        <v>0.8</v>
      </c>
      <c r="C17" s="1">
        <v>9.6898999999999996E-3</v>
      </c>
      <c r="D17" s="1">
        <v>2.8681999999999999E-2</v>
      </c>
      <c r="E17" s="1">
        <v>4.2695000000000001E-11</v>
      </c>
      <c r="F17">
        <v>1.97</v>
      </c>
      <c r="G17" s="1">
        <v>1.4005999999999999E-3</v>
      </c>
      <c r="H17" s="1">
        <v>8.2892999999999994E-3</v>
      </c>
      <c r="I17" s="1">
        <v>9.5609000000000002E-13</v>
      </c>
      <c r="J17" s="1"/>
      <c r="K17" s="1"/>
    </row>
    <row r="18" spans="1:11" x14ac:dyDescent="0.25">
      <c r="A18">
        <v>13</v>
      </c>
      <c r="B18">
        <v>0.9</v>
      </c>
      <c r="C18" s="1">
        <v>9.6524999999999996E-3</v>
      </c>
      <c r="D18" s="1">
        <v>2.7799000000000001E-2</v>
      </c>
      <c r="E18" s="1">
        <v>4.8448E-11</v>
      </c>
      <c r="F18">
        <v>2.0009999999999999</v>
      </c>
      <c r="G18" s="1">
        <v>1.4813000000000001E-3</v>
      </c>
      <c r="H18" s="1">
        <v>8.1712E-3</v>
      </c>
      <c r="I18" s="1">
        <v>1.0257999999999999E-12</v>
      </c>
      <c r="J18" s="1"/>
      <c r="K18" s="1"/>
    </row>
    <row r="19" spans="1:11" x14ac:dyDescent="0.25">
      <c r="A19">
        <v>14</v>
      </c>
      <c r="B19">
        <v>1</v>
      </c>
      <c r="C19" s="1">
        <v>9.6153999999999996E-3</v>
      </c>
      <c r="D19" s="1">
        <v>2.6922999999999999E-2</v>
      </c>
      <c r="E19" s="1">
        <v>5.5320000000000003E-11</v>
      </c>
      <c r="F19">
        <v>2.0329999999999999</v>
      </c>
      <c r="G19" s="1">
        <v>1.5705999999999999E-3</v>
      </c>
      <c r="H19" s="1">
        <v>8.0447999999999995E-3</v>
      </c>
      <c r="I19" s="1">
        <v>1.1046999999999999E-12</v>
      </c>
      <c r="J19" s="1"/>
      <c r="K19" s="1"/>
    </row>
    <row r="20" spans="1:11" x14ac:dyDescent="0.25">
      <c r="A20">
        <v>15</v>
      </c>
      <c r="B20">
        <v>1.1000000000000001</v>
      </c>
      <c r="C20" s="1">
        <v>9.5785000000000002E-3</v>
      </c>
      <c r="D20" s="1">
        <v>2.6054000000000001E-2</v>
      </c>
      <c r="E20" s="1">
        <v>6.3592000000000001E-11</v>
      </c>
      <c r="F20">
        <v>2.0670000000000002</v>
      </c>
      <c r="G20" s="1">
        <v>1.6697000000000001E-3</v>
      </c>
      <c r="H20" s="1">
        <v>7.9089E-3</v>
      </c>
      <c r="I20" s="1">
        <v>1.1946E-12</v>
      </c>
      <c r="J20" s="1"/>
      <c r="K20" s="1"/>
    </row>
    <row r="21" spans="1:11" x14ac:dyDescent="0.25">
      <c r="A21">
        <v>16</v>
      </c>
      <c r="B21">
        <v>1.2</v>
      </c>
      <c r="C21" s="1">
        <v>9.5420000000000001E-3</v>
      </c>
      <c r="D21" s="1">
        <v>2.5191000000000002E-2</v>
      </c>
      <c r="E21" s="1">
        <v>7.3629E-11</v>
      </c>
      <c r="F21">
        <v>2.1030000000000002</v>
      </c>
      <c r="G21" s="1">
        <v>1.7799000000000001E-3</v>
      </c>
      <c r="H21" s="1">
        <v>7.7621000000000001E-3</v>
      </c>
      <c r="I21" s="1">
        <v>1.2975000000000001E-12</v>
      </c>
      <c r="J21" s="1"/>
      <c r="K21" s="1"/>
    </row>
    <row r="22" spans="1:11" x14ac:dyDescent="0.25">
      <c r="A22">
        <v>17</v>
      </c>
      <c r="B22">
        <v>1.3</v>
      </c>
      <c r="C22" s="1">
        <v>9.5057000000000006E-3</v>
      </c>
      <c r="D22" s="1">
        <v>2.4334999999999999E-2</v>
      </c>
      <c r="E22" s="1">
        <v>8.5911999999999995E-11</v>
      </c>
      <c r="F22">
        <v>2.141</v>
      </c>
      <c r="G22" s="1">
        <v>1.9028000000000001E-3</v>
      </c>
      <c r="H22" s="1">
        <v>7.6029000000000001E-3</v>
      </c>
      <c r="I22" s="1">
        <v>1.4161E-12</v>
      </c>
      <c r="J22" s="1"/>
      <c r="K22" s="1"/>
    </row>
    <row r="23" spans="1:11" x14ac:dyDescent="0.25">
      <c r="A23">
        <v>18</v>
      </c>
      <c r="B23">
        <v>1.4</v>
      </c>
      <c r="C23" s="1">
        <v>9.4696999999999993E-3</v>
      </c>
      <c r="D23" s="1">
        <v>2.3484999999999999E-2</v>
      </c>
      <c r="E23" s="1">
        <v>1.0107000000000001E-10</v>
      </c>
      <c r="F23">
        <v>2.181</v>
      </c>
      <c r="G23" s="1">
        <v>2.0401999999999998E-3</v>
      </c>
      <c r="H23" s="1">
        <v>7.4295000000000003E-3</v>
      </c>
      <c r="I23" s="1">
        <v>1.5537999999999999E-12</v>
      </c>
      <c r="J23" s="1"/>
      <c r="K23" s="1"/>
    </row>
    <row r="24" spans="1:11" x14ac:dyDescent="0.25">
      <c r="A24">
        <v>19</v>
      </c>
      <c r="B24">
        <v>1.5</v>
      </c>
      <c r="C24" s="1">
        <v>9.4339999999999997E-3</v>
      </c>
      <c r="D24" s="1">
        <v>2.2641999999999999E-2</v>
      </c>
      <c r="E24" s="1">
        <v>1.1995000000000001E-10</v>
      </c>
      <c r="F24">
        <v>2.2240000000000002</v>
      </c>
      <c r="G24" s="1">
        <v>2.1940000000000002E-3</v>
      </c>
      <c r="H24" s="1">
        <v>7.2399999999999999E-3</v>
      </c>
      <c r="I24" s="1">
        <v>1.7147E-12</v>
      </c>
      <c r="J24" s="1"/>
      <c r="K24" s="1"/>
    </row>
    <row r="25" spans="1:11" x14ac:dyDescent="0.25">
      <c r="A25">
        <v>20</v>
      </c>
      <c r="B25">
        <v>1.6</v>
      </c>
      <c r="C25" s="1">
        <v>9.3985000000000006E-3</v>
      </c>
      <c r="D25" s="1">
        <v>2.1805000000000001E-2</v>
      </c>
      <c r="E25" s="1">
        <v>1.4367000000000001E-10</v>
      </c>
      <c r="F25">
        <v>2.27</v>
      </c>
      <c r="G25" s="1">
        <v>2.3663999999999998E-3</v>
      </c>
      <c r="H25" s="1">
        <v>7.0321000000000003E-3</v>
      </c>
      <c r="I25" s="1">
        <v>1.9041999999999999E-12</v>
      </c>
      <c r="J25" s="1"/>
      <c r="K25" s="1"/>
    </row>
    <row r="26" spans="1:11" x14ac:dyDescent="0.25">
      <c r="A26">
        <v>21</v>
      </c>
      <c r="B26">
        <v>1.7</v>
      </c>
      <c r="C26" s="1">
        <v>9.3632999999999997E-3</v>
      </c>
      <c r="D26" s="1">
        <v>2.0974E-2</v>
      </c>
      <c r="E26" s="1">
        <v>1.7373E-10</v>
      </c>
      <c r="F26">
        <v>2.3180000000000001</v>
      </c>
      <c r="G26" s="1">
        <v>2.5596999999999998E-3</v>
      </c>
      <c r="H26" s="1">
        <v>6.8035999999999999E-3</v>
      </c>
      <c r="I26" s="1">
        <v>2.1288E-12</v>
      </c>
      <c r="J26" s="1"/>
      <c r="K26" s="1"/>
    </row>
    <row r="27" spans="1:11" x14ac:dyDescent="0.25">
      <c r="A27">
        <v>22</v>
      </c>
      <c r="B27">
        <v>1.8</v>
      </c>
      <c r="C27" s="1">
        <v>9.3284000000000006E-3</v>
      </c>
      <c r="D27" s="1">
        <v>2.0149E-2</v>
      </c>
      <c r="E27" s="1">
        <v>2.1218000000000001E-10</v>
      </c>
      <c r="F27">
        <v>2.37</v>
      </c>
      <c r="G27" s="1">
        <v>2.7759999999999998E-3</v>
      </c>
      <c r="H27" s="1">
        <v>6.5523999999999999E-3</v>
      </c>
      <c r="I27" s="1">
        <v>2.3972999999999999E-12</v>
      </c>
      <c r="J27" s="1"/>
      <c r="K27" s="1"/>
    </row>
    <row r="28" spans="1:11" x14ac:dyDescent="0.25">
      <c r="A28">
        <v>23</v>
      </c>
      <c r="B28">
        <v>1.9</v>
      </c>
      <c r="C28" s="1">
        <v>9.2937000000000002E-3</v>
      </c>
      <c r="D28" s="1">
        <v>1.9331000000000001E-2</v>
      </c>
      <c r="E28" s="1">
        <v>2.6175999999999998E-10</v>
      </c>
      <c r="F28">
        <v>2.4249999999999998</v>
      </c>
      <c r="G28" s="1">
        <v>3.0176000000000001E-3</v>
      </c>
      <c r="H28" s="1">
        <v>6.2760000000000003E-3</v>
      </c>
      <c r="I28" s="1">
        <v>2.7206999999999999E-12</v>
      </c>
      <c r="J28" s="1"/>
      <c r="K28" s="1"/>
    </row>
    <row r="29" spans="1:11" x14ac:dyDescent="0.25">
      <c r="A29">
        <v>24</v>
      </c>
      <c r="B29">
        <v>2</v>
      </c>
      <c r="C29" s="1">
        <v>9.2592999999999998E-3</v>
      </c>
      <c r="D29" s="1">
        <v>1.8519000000000001E-2</v>
      </c>
      <c r="E29" s="1">
        <v>3.2626000000000002E-10</v>
      </c>
      <c r="F29">
        <v>2.4830000000000001</v>
      </c>
      <c r="G29" s="1">
        <v>3.2864999999999999E-3</v>
      </c>
      <c r="H29" s="1">
        <v>5.9727000000000001E-3</v>
      </c>
      <c r="I29" s="1">
        <v>3.1136E-12</v>
      </c>
      <c r="J29" s="1"/>
      <c r="K29" s="1"/>
    </row>
    <row r="30" spans="1:11" x14ac:dyDescent="0.25">
      <c r="A30">
        <v>25</v>
      </c>
      <c r="B30">
        <v>2.1</v>
      </c>
      <c r="C30" s="1">
        <v>9.2251E-3</v>
      </c>
      <c r="D30" s="1">
        <v>1.7711999999999999E-2</v>
      </c>
      <c r="E30" s="1">
        <v>4.1086000000000002E-10</v>
      </c>
      <c r="F30">
        <v>2.5459999999999998</v>
      </c>
      <c r="G30" s="1">
        <v>3.5842000000000001E-3</v>
      </c>
      <c r="H30" s="1">
        <v>5.6408999999999999E-3</v>
      </c>
      <c r="I30" s="1">
        <v>3.5952999999999998E-12</v>
      </c>
      <c r="J30" s="1"/>
      <c r="K30" s="1"/>
    </row>
    <row r="31" spans="1:11" x14ac:dyDescent="0.25">
      <c r="A31">
        <v>26</v>
      </c>
      <c r="B31">
        <v>2.2000000000000002</v>
      </c>
      <c r="C31" s="1">
        <v>9.1912000000000001E-3</v>
      </c>
      <c r="D31" s="1">
        <v>1.6912E-2</v>
      </c>
      <c r="E31" s="1">
        <v>5.2281999999999996E-10</v>
      </c>
      <c r="F31">
        <v>2.6120000000000001</v>
      </c>
      <c r="G31" s="1">
        <v>3.9115E-3</v>
      </c>
      <c r="H31" s="1">
        <v>5.2795999999999997E-3</v>
      </c>
      <c r="I31" s="1">
        <v>4.1921999999999998E-12</v>
      </c>
      <c r="J31" s="1"/>
      <c r="K31" s="1"/>
    </row>
    <row r="32" spans="1:11" x14ac:dyDescent="0.25">
      <c r="A32">
        <v>27</v>
      </c>
      <c r="B32">
        <v>2.2999999999999998</v>
      </c>
      <c r="C32" s="1">
        <v>9.1575000000000007E-3</v>
      </c>
      <c r="D32" s="1">
        <v>1.6116999999999999E-2</v>
      </c>
      <c r="E32" s="1">
        <v>6.7249000000000002E-10</v>
      </c>
      <c r="F32">
        <v>2.6840000000000002</v>
      </c>
      <c r="G32" s="1">
        <v>4.2687999999999997E-3</v>
      </c>
      <c r="H32" s="1">
        <v>4.8887000000000002E-3</v>
      </c>
      <c r="I32" s="1">
        <v>4.941E-12</v>
      </c>
      <c r="J32" s="1"/>
      <c r="K32" s="1"/>
    </row>
    <row r="33" spans="1:11" x14ac:dyDescent="0.25">
      <c r="A33">
        <v>28</v>
      </c>
      <c r="B33">
        <v>2.4</v>
      </c>
      <c r="C33" s="1">
        <v>9.1240999999999996E-3</v>
      </c>
      <c r="D33" s="1">
        <v>1.5328E-2</v>
      </c>
      <c r="E33" s="1">
        <v>8.7504000000000001E-10</v>
      </c>
      <c r="F33">
        <v>2.76</v>
      </c>
      <c r="G33" s="1">
        <v>4.6554999999999999E-3</v>
      </c>
      <c r="H33" s="1">
        <v>4.4685999999999997E-3</v>
      </c>
      <c r="I33" s="1">
        <v>5.8952000000000002E-12</v>
      </c>
      <c r="J33" s="1"/>
      <c r="K33" s="1"/>
    </row>
    <row r="34" spans="1:11" x14ac:dyDescent="0.25">
      <c r="A34">
        <v>29</v>
      </c>
      <c r="B34">
        <v>2.4500000000000002</v>
      </c>
      <c r="C34" s="1">
        <v>9.1074999999999993E-3</v>
      </c>
      <c r="D34" s="1">
        <v>1.4936E-2</v>
      </c>
      <c r="E34" s="1">
        <v>1.0028999999999999E-9</v>
      </c>
      <c r="F34">
        <v>2.8010000000000002</v>
      </c>
      <c r="G34" s="1">
        <v>4.8595000000000001E-3</v>
      </c>
      <c r="H34" s="1">
        <v>4.2478999999999998E-3</v>
      </c>
      <c r="I34" s="1">
        <v>6.4731E-12</v>
      </c>
      <c r="J34" s="1"/>
      <c r="K34" s="1"/>
    </row>
    <row r="35" spans="1:11" x14ac:dyDescent="0.25">
      <c r="A35">
        <v>30</v>
      </c>
      <c r="B35">
        <v>2.5</v>
      </c>
      <c r="C35" s="1">
        <v>9.0909000000000007E-3</v>
      </c>
      <c r="D35" s="1">
        <v>1.4545000000000001E-2</v>
      </c>
      <c r="E35" s="1">
        <v>1.1536E-9</v>
      </c>
      <c r="F35">
        <v>2.843</v>
      </c>
      <c r="G35" s="1">
        <v>5.0704000000000001E-3</v>
      </c>
      <c r="H35" s="1">
        <v>4.0204999999999998E-3</v>
      </c>
      <c r="I35" s="1">
        <v>7.1358999999999999E-12</v>
      </c>
      <c r="J35" s="1"/>
      <c r="K35" s="1"/>
    </row>
    <row r="36" spans="1:11" x14ac:dyDescent="0.25">
      <c r="A36">
        <v>31</v>
      </c>
      <c r="B36">
        <v>2.5499999999999998</v>
      </c>
      <c r="C36" s="1">
        <v>9.0743999999999998E-3</v>
      </c>
      <c r="D36" s="1">
        <v>1.4156E-2</v>
      </c>
      <c r="E36" s="1">
        <v>1.3321E-9</v>
      </c>
      <c r="F36">
        <v>2.8879999999999999</v>
      </c>
      <c r="G36" s="1">
        <v>5.2877999999999996E-3</v>
      </c>
      <c r="H36" s="1">
        <v>3.7866000000000002E-3</v>
      </c>
      <c r="I36" s="1">
        <v>7.9015999999999994E-12</v>
      </c>
      <c r="J36" s="1"/>
      <c r="K36" s="1"/>
    </row>
    <row r="37" spans="1:11" x14ac:dyDescent="0.25">
      <c r="A37">
        <v>32</v>
      </c>
      <c r="B37">
        <v>2.6</v>
      </c>
      <c r="C37" s="1">
        <v>9.0580000000000001E-3</v>
      </c>
      <c r="D37" s="1">
        <v>1.3768000000000001E-2</v>
      </c>
      <c r="E37" s="1">
        <v>1.5453E-9</v>
      </c>
      <c r="F37">
        <v>2.9340000000000002</v>
      </c>
      <c r="G37" s="1">
        <v>5.5114999999999999E-3</v>
      </c>
      <c r="H37" s="1">
        <v>3.5465000000000002E-3</v>
      </c>
      <c r="I37" s="1">
        <v>8.7936999999999996E-12</v>
      </c>
      <c r="J37" s="1"/>
      <c r="K37" s="1"/>
    </row>
    <row r="38" spans="1:11" x14ac:dyDescent="0.25">
      <c r="A38">
        <v>33</v>
      </c>
      <c r="B38">
        <v>2.65</v>
      </c>
      <c r="C38" s="1">
        <v>9.0416000000000003E-3</v>
      </c>
      <c r="D38" s="1">
        <v>1.3382E-2</v>
      </c>
      <c r="E38" s="1">
        <v>1.8017999999999999E-9</v>
      </c>
      <c r="F38">
        <v>2.9830000000000001</v>
      </c>
      <c r="G38" s="1">
        <v>5.7412000000000001E-3</v>
      </c>
      <c r="H38" s="1">
        <v>3.3004000000000002E-3</v>
      </c>
      <c r="I38" s="1">
        <v>9.8432000000000007E-12</v>
      </c>
      <c r="J38" s="1"/>
      <c r="K38" s="1"/>
    </row>
    <row r="39" spans="1:11" x14ac:dyDescent="0.25">
      <c r="A39">
        <v>34</v>
      </c>
      <c r="B39">
        <v>2.7</v>
      </c>
      <c r="C39" s="1">
        <v>9.0253E-3</v>
      </c>
      <c r="D39" s="1">
        <v>1.2996000000000001E-2</v>
      </c>
      <c r="E39" s="1">
        <v>2.1137999999999999E-9</v>
      </c>
      <c r="F39">
        <v>3.0350000000000001</v>
      </c>
      <c r="G39" s="1">
        <v>5.9766000000000003E-3</v>
      </c>
      <c r="H39" s="1">
        <v>3.0485999999999998E-3</v>
      </c>
      <c r="I39" s="1">
        <v>1.1093E-11</v>
      </c>
      <c r="J39" s="1"/>
      <c r="K39" s="1"/>
    </row>
    <row r="40" spans="1:11" x14ac:dyDescent="0.25">
      <c r="A40">
        <v>35</v>
      </c>
      <c r="B40">
        <v>2.75</v>
      </c>
      <c r="C40" s="1">
        <v>9.0089999999999996E-3</v>
      </c>
      <c r="D40" s="1">
        <v>1.2612999999999999E-2</v>
      </c>
      <c r="E40" s="1">
        <v>2.4981999999999999E-9</v>
      </c>
      <c r="F40">
        <v>3.09</v>
      </c>
      <c r="G40" s="1">
        <v>6.2173999999999997E-3</v>
      </c>
      <c r="H40" s="1">
        <v>2.7916E-3</v>
      </c>
      <c r="I40" s="1">
        <v>1.2602E-11</v>
      </c>
      <c r="J40" s="1"/>
      <c r="K40" s="1"/>
    </row>
    <row r="41" spans="1:11" x14ac:dyDescent="0.25">
      <c r="A41">
        <v>36</v>
      </c>
      <c r="B41">
        <v>2.8</v>
      </c>
      <c r="C41" s="1">
        <v>8.9928000000000004E-3</v>
      </c>
      <c r="D41" s="1">
        <v>1.223E-2</v>
      </c>
      <c r="E41" s="1">
        <v>2.9791999999999998E-9</v>
      </c>
      <c r="F41">
        <v>3.15</v>
      </c>
      <c r="G41" s="1">
        <v>6.4631999999999997E-3</v>
      </c>
      <c r="H41" s="1">
        <v>2.5295999999999999E-3</v>
      </c>
      <c r="I41" s="1">
        <v>1.4456999999999999E-11</v>
      </c>
      <c r="J41" s="1"/>
      <c r="K41" s="1"/>
    </row>
    <row r="42" spans="1:11" x14ac:dyDescent="0.25">
      <c r="A42">
        <v>37</v>
      </c>
      <c r="B42">
        <v>2.85</v>
      </c>
      <c r="C42" s="1">
        <v>8.9767000000000007E-3</v>
      </c>
      <c r="D42" s="1">
        <v>1.1849E-2</v>
      </c>
      <c r="E42" s="1">
        <v>3.5934E-9</v>
      </c>
      <c r="F42">
        <v>3.2149999999999999</v>
      </c>
      <c r="G42" s="1">
        <v>6.7137000000000004E-3</v>
      </c>
      <c r="H42" s="1">
        <v>2.2629999999999998E-3</v>
      </c>
      <c r="I42" s="1">
        <v>1.6787000000000001E-11</v>
      </c>
      <c r="J42" s="1"/>
      <c r="K42" s="1"/>
    </row>
    <row r="43" spans="1:11" x14ac:dyDescent="0.25">
      <c r="A43">
        <v>38</v>
      </c>
      <c r="B43">
        <v>2.9</v>
      </c>
      <c r="C43" s="1">
        <v>8.9606000000000009E-3</v>
      </c>
      <c r="D43" s="1">
        <v>1.1469999999999999E-2</v>
      </c>
      <c r="E43" s="1">
        <v>4.3979999999999999E-9</v>
      </c>
      <c r="F43">
        <v>3.2869999999999999</v>
      </c>
      <c r="G43" s="1">
        <v>6.9686000000000001E-3</v>
      </c>
      <c r="H43" s="1">
        <v>1.9919999999999998E-3</v>
      </c>
      <c r="I43" s="1">
        <v>1.9795000000000001E-11</v>
      </c>
      <c r="J43" s="1"/>
      <c r="K43" s="1"/>
    </row>
    <row r="44" spans="1:11" x14ac:dyDescent="0.25">
      <c r="A44">
        <v>39</v>
      </c>
      <c r="B44">
        <v>2.9249999999999998</v>
      </c>
      <c r="C44" s="1">
        <v>8.9525999999999998E-3</v>
      </c>
      <c r="D44" s="1">
        <v>1.128E-2</v>
      </c>
      <c r="E44" s="1">
        <v>4.8991999999999998E-9</v>
      </c>
      <c r="F44">
        <v>3.3250000000000002</v>
      </c>
      <c r="G44" s="1">
        <v>7.0974999999999996E-3</v>
      </c>
      <c r="H44" s="1">
        <v>1.8550000000000001E-3</v>
      </c>
      <c r="I44" s="1">
        <v>2.1650000000000001E-11</v>
      </c>
      <c r="J44" s="1"/>
      <c r="K44" s="1"/>
    </row>
    <row r="45" spans="1:11" x14ac:dyDescent="0.25">
      <c r="A45">
        <v>40</v>
      </c>
      <c r="B45">
        <v>2.95</v>
      </c>
      <c r="C45" s="1">
        <v>8.9444999999999993E-3</v>
      </c>
      <c r="D45" s="1">
        <v>1.1091E-2</v>
      </c>
      <c r="E45" s="1">
        <v>5.4884000000000002E-9</v>
      </c>
      <c r="F45">
        <v>3.367</v>
      </c>
      <c r="G45" s="1">
        <v>7.2275000000000004E-3</v>
      </c>
      <c r="H45" s="1">
        <v>1.7171E-3</v>
      </c>
      <c r="I45" s="1">
        <v>2.3818E-11</v>
      </c>
      <c r="J45" s="1"/>
      <c r="K45" s="1"/>
    </row>
    <row r="46" spans="1:11" x14ac:dyDescent="0.25">
      <c r="A46">
        <v>41</v>
      </c>
      <c r="B46">
        <v>2.9750000000000001</v>
      </c>
      <c r="C46" s="1">
        <v>8.9365999999999994E-3</v>
      </c>
      <c r="D46" s="1">
        <v>1.0902999999999999E-2</v>
      </c>
      <c r="E46" s="1">
        <v>6.1896000000000002E-9</v>
      </c>
      <c r="F46">
        <v>3.411</v>
      </c>
      <c r="G46" s="1">
        <v>7.3584000000000002E-3</v>
      </c>
      <c r="H46" s="1">
        <v>1.5782000000000001E-3</v>
      </c>
      <c r="I46" s="1">
        <v>2.6383E-11</v>
      </c>
      <c r="J46" s="1"/>
      <c r="K46" s="1"/>
    </row>
    <row r="47" spans="1:11" x14ac:dyDescent="0.25">
      <c r="A47">
        <v>42</v>
      </c>
      <c r="B47">
        <v>3</v>
      </c>
      <c r="C47" s="1">
        <v>8.9286000000000001E-3</v>
      </c>
      <c r="D47" s="1">
        <v>1.0714E-2</v>
      </c>
      <c r="E47" s="1">
        <v>7.0364000000000002E-9</v>
      </c>
      <c r="F47">
        <v>3.4590000000000001</v>
      </c>
      <c r="G47" s="1">
        <v>7.4901000000000004E-3</v>
      </c>
      <c r="H47" s="1">
        <v>1.4384000000000001E-3</v>
      </c>
      <c r="I47" s="1">
        <v>2.9464999999999999E-11</v>
      </c>
      <c r="J47" s="1"/>
      <c r="K47" s="1"/>
    </row>
    <row r="48" spans="1:11" x14ac:dyDescent="0.25">
      <c r="A48">
        <v>43</v>
      </c>
      <c r="B48">
        <v>3.0249999999999999</v>
      </c>
      <c r="C48" s="1">
        <v>8.9206000000000008E-3</v>
      </c>
      <c r="D48" s="1">
        <v>1.0526000000000001E-2</v>
      </c>
      <c r="E48" s="1">
        <v>8.0774000000000003E-9</v>
      </c>
      <c r="F48">
        <v>3.512</v>
      </c>
      <c r="G48" s="1">
        <v>7.6227999999999999E-3</v>
      </c>
      <c r="H48" s="1">
        <v>1.2978E-3</v>
      </c>
      <c r="I48" s="1">
        <v>3.3235000000000002E-11</v>
      </c>
      <c r="J48" s="1"/>
      <c r="K48" s="1"/>
    </row>
    <row r="49" spans="1:11" x14ac:dyDescent="0.25">
      <c r="A49">
        <v>44</v>
      </c>
      <c r="B49">
        <v>3.05</v>
      </c>
      <c r="C49" s="1">
        <v>8.9127000000000008E-3</v>
      </c>
      <c r="D49" s="1">
        <v>1.0338999999999999E-2</v>
      </c>
      <c r="E49" s="1">
        <v>9.3853000000000007E-9</v>
      </c>
      <c r="F49">
        <v>3.569</v>
      </c>
      <c r="G49" s="1">
        <v>7.7562000000000004E-3</v>
      </c>
      <c r="H49" s="1">
        <v>1.1563999999999999E-3</v>
      </c>
      <c r="I49" s="1">
        <v>3.7952E-11</v>
      </c>
      <c r="J49" s="1"/>
      <c r="K49" s="1"/>
    </row>
    <row r="50" spans="1:11" x14ac:dyDescent="0.25">
      <c r="A50">
        <v>45</v>
      </c>
      <c r="B50">
        <v>3.0750000000000002</v>
      </c>
      <c r="C50" s="1">
        <v>8.9046999999999998E-3</v>
      </c>
      <c r="D50" s="1">
        <v>1.0151E-2</v>
      </c>
      <c r="E50" s="1">
        <v>1.1075E-8</v>
      </c>
      <c r="F50">
        <v>3.6339999999999999</v>
      </c>
      <c r="G50" s="1">
        <v>7.8904999999999999E-3</v>
      </c>
      <c r="H50" s="1">
        <v>1.0142E-3</v>
      </c>
      <c r="I50" s="1">
        <v>4.4021999999999998E-11</v>
      </c>
      <c r="J50" s="1"/>
      <c r="K50" s="1"/>
    </row>
    <row r="51" spans="1:11" x14ac:dyDescent="0.25">
      <c r="A51">
        <v>46</v>
      </c>
      <c r="B51">
        <v>3.1</v>
      </c>
      <c r="C51" s="1">
        <v>8.8967999999999998E-3</v>
      </c>
      <c r="D51" s="1">
        <v>9.9644E-3</v>
      </c>
      <c r="E51" s="1">
        <v>1.3335999999999999E-8</v>
      </c>
      <c r="F51">
        <v>3.7069999999999999</v>
      </c>
      <c r="G51" s="1">
        <v>8.0254999999999996E-3</v>
      </c>
      <c r="H51" s="1">
        <v>8.7129000000000004E-4</v>
      </c>
      <c r="I51" s="1">
        <v>5.2119999999999997E-11</v>
      </c>
      <c r="J51" s="1"/>
      <c r="K51" s="1"/>
    </row>
    <row r="52" spans="1:11" x14ac:dyDescent="0.25">
      <c r="A52">
        <v>47</v>
      </c>
      <c r="B52">
        <v>3.11</v>
      </c>
      <c r="C52" s="1">
        <v>8.8935999999999998E-3</v>
      </c>
      <c r="D52" s="1">
        <v>9.8896999999999995E-3</v>
      </c>
      <c r="E52" s="1">
        <v>1.447E-8</v>
      </c>
      <c r="F52">
        <v>3.74</v>
      </c>
      <c r="G52" s="1">
        <v>8.0797000000000004E-3</v>
      </c>
      <c r="H52" s="1">
        <v>8.1391999999999999E-4</v>
      </c>
      <c r="I52" s="1">
        <v>5.6169999999999998E-11</v>
      </c>
      <c r="J52" s="1"/>
      <c r="K52" s="1"/>
    </row>
    <row r="53" spans="1:11" x14ac:dyDescent="0.25">
      <c r="A53">
        <v>48</v>
      </c>
      <c r="B53">
        <v>3.12</v>
      </c>
      <c r="C53" s="1">
        <v>8.8905000000000008E-3</v>
      </c>
      <c r="D53" s="1">
        <v>9.8151000000000002E-3</v>
      </c>
      <c r="E53" s="1">
        <v>1.5778999999999999E-8</v>
      </c>
      <c r="F53">
        <v>3.774</v>
      </c>
      <c r="G53" s="1">
        <v>8.1340000000000006E-3</v>
      </c>
      <c r="H53" s="1">
        <v>7.5644000000000004E-4</v>
      </c>
      <c r="I53" s="1">
        <v>6.0844999999999998E-11</v>
      </c>
      <c r="J53" s="1"/>
      <c r="K53" s="1"/>
    </row>
    <row r="54" spans="1:11" x14ac:dyDescent="0.25">
      <c r="A54">
        <v>49</v>
      </c>
      <c r="B54">
        <v>3.13</v>
      </c>
      <c r="C54" s="1">
        <v>8.8873000000000008E-3</v>
      </c>
      <c r="D54" s="1">
        <v>9.7404999999999992E-3</v>
      </c>
      <c r="E54" s="1">
        <v>1.7309E-8</v>
      </c>
      <c r="F54">
        <v>3.8119999999999998</v>
      </c>
      <c r="G54" s="1">
        <v>8.1884000000000002E-3</v>
      </c>
      <c r="H54" s="1">
        <v>6.9884999999999999E-4</v>
      </c>
      <c r="I54" s="1">
        <v>6.6300000000000006E-11</v>
      </c>
      <c r="J54" s="1"/>
      <c r="K54" s="1"/>
    </row>
    <row r="55" spans="1:11" x14ac:dyDescent="0.25">
      <c r="A55">
        <v>50</v>
      </c>
      <c r="B55">
        <v>3.14</v>
      </c>
      <c r="C55" s="1">
        <v>8.8842000000000001E-3</v>
      </c>
      <c r="D55" s="1">
        <v>9.6659999999999992E-3</v>
      </c>
      <c r="E55" s="1">
        <v>1.9119000000000001E-8</v>
      </c>
      <c r="F55">
        <v>3.8519999999999999</v>
      </c>
      <c r="G55" s="1">
        <v>8.2430000000000003E-3</v>
      </c>
      <c r="H55" s="1">
        <v>6.4115999999999999E-4</v>
      </c>
      <c r="I55" s="1">
        <v>7.2746999999999994E-11</v>
      </c>
      <c r="J55" s="1"/>
      <c r="K55" s="1"/>
    </row>
    <row r="56" spans="1:11" x14ac:dyDescent="0.25">
      <c r="A56">
        <v>51</v>
      </c>
      <c r="B56">
        <v>3.15</v>
      </c>
      <c r="C56" s="1">
        <v>8.881E-3</v>
      </c>
      <c r="D56" s="1">
        <v>9.5914999999999993E-3</v>
      </c>
      <c r="E56" s="1">
        <v>2.1293000000000001E-8</v>
      </c>
      <c r="F56">
        <v>3.8959999999999999</v>
      </c>
      <c r="G56" s="1">
        <v>8.2976000000000005E-3</v>
      </c>
      <c r="H56" s="1">
        <v>5.8336E-4</v>
      </c>
      <c r="I56" s="1">
        <v>8.0484999999999994E-11</v>
      </c>
      <c r="J56" s="1"/>
      <c r="K56" s="1"/>
    </row>
    <row r="57" spans="1:11" x14ac:dyDescent="0.25">
      <c r="A57">
        <v>52</v>
      </c>
      <c r="B57">
        <v>3.16</v>
      </c>
      <c r="C57" s="1">
        <v>8.8777999999999999E-3</v>
      </c>
      <c r="D57" s="1">
        <v>9.5169999999999994E-3</v>
      </c>
      <c r="E57" s="1">
        <v>2.3951999999999998E-8</v>
      </c>
      <c r="F57">
        <v>3.944</v>
      </c>
      <c r="G57" s="1">
        <v>8.3523999999999994E-3</v>
      </c>
      <c r="H57" s="1">
        <v>5.2545999999999995E-4</v>
      </c>
      <c r="I57" s="1">
        <v>8.9943999999999997E-11</v>
      </c>
      <c r="J57" s="1"/>
      <c r="K57" s="1"/>
    </row>
    <row r="58" spans="1:11" x14ac:dyDescent="0.25">
      <c r="A58">
        <v>53</v>
      </c>
      <c r="B58">
        <v>3.17</v>
      </c>
      <c r="C58" s="1">
        <v>8.8746999999999993E-3</v>
      </c>
      <c r="D58" s="1">
        <v>9.4427000000000001E-3</v>
      </c>
      <c r="E58" s="1">
        <v>2.7278999999999999E-8</v>
      </c>
      <c r="F58">
        <v>3.9980000000000002</v>
      </c>
      <c r="G58" s="1">
        <v>8.4072000000000001E-3</v>
      </c>
      <c r="H58" s="1">
        <v>4.6745000000000001E-4</v>
      </c>
      <c r="I58" s="1">
        <v>1.0177E-10</v>
      </c>
      <c r="J58" s="1"/>
      <c r="K58" s="1"/>
    </row>
    <row r="59" spans="1:11" x14ac:dyDescent="0.25">
      <c r="A59">
        <v>54</v>
      </c>
      <c r="B59">
        <v>3.18</v>
      </c>
      <c r="C59" s="1">
        <v>8.8714999999999992E-3</v>
      </c>
      <c r="D59" s="1">
        <v>9.3682999999999995E-3</v>
      </c>
      <c r="E59" s="1">
        <v>3.1558999999999998E-8</v>
      </c>
      <c r="F59">
        <v>4.0579999999999998</v>
      </c>
      <c r="G59" s="1">
        <v>8.4621999999999996E-3</v>
      </c>
      <c r="H59" s="1">
        <v>4.0935E-4</v>
      </c>
      <c r="I59" s="1">
        <v>1.1697000000000001E-10</v>
      </c>
      <c r="J59" s="1"/>
      <c r="K59" s="1"/>
    </row>
    <row r="60" spans="1:11" x14ac:dyDescent="0.25">
      <c r="A60">
        <v>55</v>
      </c>
      <c r="B60">
        <v>3.19</v>
      </c>
      <c r="C60" s="1">
        <v>8.8684000000000002E-3</v>
      </c>
      <c r="D60" s="1">
        <v>9.2940999999999996E-3</v>
      </c>
      <c r="E60" s="1">
        <v>3.7269000000000001E-8</v>
      </c>
      <c r="F60">
        <v>4.1269999999999998</v>
      </c>
      <c r="G60" s="1">
        <v>8.5172000000000008E-3</v>
      </c>
      <c r="H60" s="1">
        <v>3.5115999999999999E-4</v>
      </c>
      <c r="I60" s="1">
        <v>1.3724000000000001E-10</v>
      </c>
      <c r="J60" s="1"/>
      <c r="K60" s="1"/>
    </row>
    <row r="61" spans="1:11" x14ac:dyDescent="0.25">
      <c r="A61">
        <v>56</v>
      </c>
      <c r="B61">
        <v>3.2</v>
      </c>
      <c r="C61" s="1">
        <v>8.8652000000000002E-3</v>
      </c>
      <c r="D61" s="1">
        <v>9.2198999999999996E-3</v>
      </c>
      <c r="E61" s="1">
        <v>4.5266999999999998E-8</v>
      </c>
      <c r="F61">
        <v>4.2089999999999996</v>
      </c>
      <c r="G61" s="1">
        <v>8.5722999999999997E-3</v>
      </c>
      <c r="H61" s="1">
        <v>2.9286999999999998E-4</v>
      </c>
      <c r="I61" s="1">
        <v>1.6561999999999999E-10</v>
      </c>
      <c r="J61" s="1"/>
      <c r="K61" s="1"/>
    </row>
    <row r="62" spans="1:11" x14ac:dyDescent="0.25">
      <c r="A62">
        <v>57</v>
      </c>
      <c r="B62">
        <v>3.21</v>
      </c>
      <c r="C62" s="1">
        <v>8.8620999999999995E-3</v>
      </c>
      <c r="D62" s="1">
        <v>9.1456999999999997E-3</v>
      </c>
      <c r="E62" s="1">
        <v>5.7266999999999999E-8</v>
      </c>
      <c r="F62">
        <v>4.3079999999999998</v>
      </c>
      <c r="G62" s="1">
        <v>8.6275999999999992E-3</v>
      </c>
      <c r="H62" s="1">
        <v>2.3449000000000001E-4</v>
      </c>
      <c r="I62" s="1">
        <v>2.0819000000000001E-10</v>
      </c>
      <c r="J62" s="1"/>
      <c r="K62" s="1"/>
    </row>
    <row r="63" spans="1:11" x14ac:dyDescent="0.25">
      <c r="A63">
        <v>58</v>
      </c>
      <c r="B63">
        <v>3.22</v>
      </c>
      <c r="C63" s="1">
        <v>8.8590000000000006E-3</v>
      </c>
      <c r="D63" s="1">
        <v>9.0716000000000008E-3</v>
      </c>
      <c r="E63" s="1">
        <v>7.7268000000000001E-8</v>
      </c>
      <c r="F63">
        <v>4.4359999999999999</v>
      </c>
      <c r="G63" s="1">
        <v>8.6829000000000003E-3</v>
      </c>
      <c r="H63" s="1">
        <v>1.7603000000000001E-4</v>
      </c>
      <c r="I63" s="1">
        <v>2.7910999999999998E-10</v>
      </c>
      <c r="J63" s="1"/>
      <c r="K63" s="1"/>
    </row>
    <row r="64" spans="1:11" x14ac:dyDescent="0.25">
      <c r="A64">
        <v>59</v>
      </c>
      <c r="B64">
        <v>3.23</v>
      </c>
      <c r="C64" s="1">
        <v>8.8558000000000005E-3</v>
      </c>
      <c r="D64" s="1">
        <v>8.9975000000000003E-3</v>
      </c>
      <c r="E64" s="1">
        <v>1.1724E-7</v>
      </c>
      <c r="F64">
        <v>4.6139999999999999</v>
      </c>
      <c r="G64" s="1">
        <v>8.7381999999999998E-3</v>
      </c>
      <c r="H64" s="1">
        <v>1.1749E-4</v>
      </c>
      <c r="I64" s="1">
        <v>4.2082999999999998E-10</v>
      </c>
      <c r="J64" s="1"/>
      <c r="K64" s="1"/>
    </row>
    <row r="65" spans="1:11" x14ac:dyDescent="0.25">
      <c r="A65">
        <v>60</v>
      </c>
      <c r="B65">
        <v>3.24</v>
      </c>
      <c r="C65" s="1">
        <v>8.8526999999999998E-3</v>
      </c>
      <c r="D65" s="1">
        <v>8.9234999999999991E-3</v>
      </c>
      <c r="E65" s="1">
        <v>2.367E-7</v>
      </c>
      <c r="F65">
        <v>4.9160000000000004</v>
      </c>
      <c r="G65" s="1">
        <v>8.7934999999999992E-3</v>
      </c>
      <c r="H65" s="1">
        <v>5.8937000000000002E-5</v>
      </c>
      <c r="I65" s="1">
        <v>8.4424999999999995E-10</v>
      </c>
      <c r="J65" s="1"/>
      <c r="K65" s="1"/>
    </row>
    <row r="66" spans="1:11" x14ac:dyDescent="0.25">
      <c r="A66">
        <v>61</v>
      </c>
      <c r="B66">
        <v>3.25</v>
      </c>
      <c r="C66" s="1">
        <v>8.8495999999999991E-3</v>
      </c>
      <c r="D66" s="1">
        <v>8.8495999999999991E-3</v>
      </c>
      <c r="E66" s="1">
        <v>4.1156E-6</v>
      </c>
      <c r="F66">
        <v>6.1539999999999999</v>
      </c>
      <c r="G66" s="1">
        <v>8.8419999999999992E-3</v>
      </c>
      <c r="H66" s="1">
        <v>3.4271000000000002E-6</v>
      </c>
      <c r="I66" s="1">
        <v>1.4599000000000001E-8</v>
      </c>
      <c r="J66" s="1"/>
      <c r="K66" s="1"/>
    </row>
    <row r="67" spans="1:11" x14ac:dyDescent="0.25">
      <c r="A67">
        <v>62</v>
      </c>
      <c r="B67">
        <v>3.26</v>
      </c>
      <c r="C67" s="1">
        <v>8.8464000000000008E-3</v>
      </c>
      <c r="D67" s="1">
        <v>8.7757000000000009E-3</v>
      </c>
      <c r="E67" s="1">
        <v>7.0757E-5</v>
      </c>
      <c r="F67">
        <v>7.3929999999999998</v>
      </c>
      <c r="G67" s="1">
        <v>8.7755000000000003E-3</v>
      </c>
      <c r="H67" s="1">
        <v>1.9635000000000001E-7</v>
      </c>
      <c r="I67" s="1">
        <v>2.5288999999999998E-7</v>
      </c>
      <c r="J67" s="1"/>
      <c r="K67" s="1"/>
    </row>
    <row r="68" spans="1:11" x14ac:dyDescent="0.25">
      <c r="A68">
        <v>63</v>
      </c>
      <c r="B68">
        <v>3.27</v>
      </c>
      <c r="C68" s="1">
        <v>8.8433000000000001E-3</v>
      </c>
      <c r="D68" s="1">
        <v>8.7018000000000009E-3</v>
      </c>
      <c r="E68" s="1">
        <v>1.4109999999999999E-4</v>
      </c>
      <c r="F68">
        <v>7.6959999999999997</v>
      </c>
      <c r="G68" s="1">
        <v>8.7021000000000008E-3</v>
      </c>
      <c r="H68" s="1">
        <v>9.6822000000000005E-8</v>
      </c>
      <c r="I68" s="1">
        <v>5.0857000000000001E-7</v>
      </c>
      <c r="J68" s="1"/>
      <c r="K68" s="1"/>
    </row>
    <row r="69" spans="1:11" x14ac:dyDescent="0.25">
      <c r="A69">
        <v>64</v>
      </c>
      <c r="B69">
        <v>3.28</v>
      </c>
      <c r="C69" s="1">
        <v>8.8401999999999994E-3</v>
      </c>
      <c r="D69" s="1">
        <v>8.6280000000000003E-3</v>
      </c>
      <c r="E69" s="1">
        <v>2.1147000000000001E-4</v>
      </c>
      <c r="F69">
        <v>7.8760000000000003</v>
      </c>
      <c r="G69" s="1">
        <v>8.6286000000000002E-3</v>
      </c>
      <c r="H69" s="1">
        <v>6.3515999999999998E-8</v>
      </c>
      <c r="I69" s="1">
        <v>7.6868999999999998E-7</v>
      </c>
      <c r="J69" s="1"/>
      <c r="K69" s="1"/>
    </row>
    <row r="70" spans="1:11" x14ac:dyDescent="0.25">
      <c r="A70">
        <v>65</v>
      </c>
      <c r="B70">
        <v>3.29</v>
      </c>
      <c r="C70" s="1">
        <v>8.8369999999999994E-3</v>
      </c>
      <c r="D70" s="1">
        <v>8.5543000000000008E-3</v>
      </c>
      <c r="E70" s="1">
        <v>2.8181000000000001E-4</v>
      </c>
      <c r="F70">
        <v>8.0039999999999996</v>
      </c>
      <c r="G70" s="1">
        <v>8.5552000000000007E-3</v>
      </c>
      <c r="H70" s="1">
        <v>4.6855999999999999E-8</v>
      </c>
      <c r="I70" s="1">
        <v>1.0331999999999999E-6</v>
      </c>
      <c r="J70" s="1"/>
      <c r="K70" s="1"/>
    </row>
    <row r="71" spans="1:11" x14ac:dyDescent="0.25">
      <c r="A71">
        <v>66</v>
      </c>
      <c r="B71">
        <v>3.3</v>
      </c>
      <c r="C71" s="1">
        <v>8.8339000000000004E-3</v>
      </c>
      <c r="D71" s="1">
        <v>8.4805999999999996E-3</v>
      </c>
      <c r="E71" s="1">
        <v>3.5209999999999999E-4</v>
      </c>
      <c r="F71">
        <v>8.1050000000000004</v>
      </c>
      <c r="G71" s="1">
        <v>8.4817999999999994E-3</v>
      </c>
      <c r="H71" s="1">
        <v>3.6861000000000002E-8</v>
      </c>
      <c r="I71" s="1">
        <v>1.302E-6</v>
      </c>
      <c r="J71" s="1"/>
      <c r="K71" s="1"/>
    </row>
    <row r="72" spans="1:11" x14ac:dyDescent="0.25">
      <c r="A72">
        <v>67</v>
      </c>
      <c r="B72">
        <v>3.31</v>
      </c>
      <c r="C72" s="1">
        <v>8.8307999999999998E-3</v>
      </c>
      <c r="D72" s="1">
        <v>8.4069000000000001E-3</v>
      </c>
      <c r="E72" s="1">
        <v>4.2234E-4</v>
      </c>
      <c r="F72">
        <v>8.1869999999999994</v>
      </c>
      <c r="G72" s="1">
        <v>8.4083999999999999E-3</v>
      </c>
      <c r="H72" s="1">
        <v>3.0201E-8</v>
      </c>
      <c r="I72" s="1">
        <v>1.5754E-6</v>
      </c>
      <c r="J72" s="1"/>
      <c r="K72" s="1"/>
    </row>
    <row r="73" spans="1:11" x14ac:dyDescent="0.25">
      <c r="A73">
        <v>68</v>
      </c>
      <c r="B73">
        <v>3.32</v>
      </c>
      <c r="C73" s="1">
        <v>8.8277000000000008E-3</v>
      </c>
      <c r="D73" s="1">
        <v>8.3333000000000001E-3</v>
      </c>
      <c r="E73" s="1">
        <v>4.9253000000000003E-4</v>
      </c>
      <c r="F73">
        <v>8.2579999999999991</v>
      </c>
      <c r="G73" s="1">
        <v>8.3350999999999998E-3</v>
      </c>
      <c r="H73" s="1">
        <v>2.5448000000000001E-8</v>
      </c>
      <c r="I73" s="1">
        <v>1.8533999999999999E-6</v>
      </c>
      <c r="J73" s="1"/>
      <c r="K73" s="1"/>
    </row>
    <row r="74" spans="1:11" x14ac:dyDescent="0.25">
      <c r="A74">
        <v>69</v>
      </c>
      <c r="B74">
        <v>3.34</v>
      </c>
      <c r="C74" s="1">
        <v>8.8214999999999995E-3</v>
      </c>
      <c r="D74" s="1">
        <v>8.1863000000000005E-3</v>
      </c>
      <c r="E74" s="1">
        <v>6.3274000000000002E-4</v>
      </c>
      <c r="F74">
        <v>8.3740000000000006</v>
      </c>
      <c r="G74" s="1">
        <v>8.1887000000000001E-3</v>
      </c>
      <c r="H74" s="1">
        <v>1.9119000000000001E-8</v>
      </c>
      <c r="I74" s="1">
        <v>2.4236E-6</v>
      </c>
      <c r="J74" s="1"/>
      <c r="K74" s="1"/>
    </row>
    <row r="75" spans="1:11" x14ac:dyDescent="0.25">
      <c r="A75">
        <v>70</v>
      </c>
      <c r="B75">
        <v>3.36</v>
      </c>
      <c r="C75" s="1">
        <v>8.8152000000000005E-3</v>
      </c>
      <c r="D75" s="1">
        <v>8.0394999999999998E-3</v>
      </c>
      <c r="E75" s="1">
        <v>7.7275E-4</v>
      </c>
      <c r="F75">
        <v>8.4689999999999994</v>
      </c>
      <c r="G75" s="1">
        <v>8.0424999999999993E-3</v>
      </c>
      <c r="H75" s="1">
        <v>1.5101000000000001E-8</v>
      </c>
      <c r="I75" s="1">
        <v>3.0135999999999998E-6</v>
      </c>
      <c r="J75" s="1"/>
      <c r="K75" s="1"/>
    </row>
    <row r="76" spans="1:11" x14ac:dyDescent="0.25">
      <c r="A76">
        <v>71</v>
      </c>
      <c r="B76">
        <v>3.38</v>
      </c>
      <c r="C76" s="1">
        <v>8.8090000000000009E-3</v>
      </c>
      <c r="D76" s="1">
        <v>7.8928999999999996E-3</v>
      </c>
      <c r="E76" s="1">
        <v>9.1253000000000005E-4</v>
      </c>
      <c r="F76">
        <v>8.5489999999999995</v>
      </c>
      <c r="G76" s="1">
        <v>7.8965000000000007E-3</v>
      </c>
      <c r="H76" s="1">
        <v>1.2328E-8</v>
      </c>
      <c r="I76" s="1">
        <v>3.6246E-6</v>
      </c>
      <c r="J76" s="1"/>
      <c r="K76" s="1"/>
    </row>
    <row r="77" spans="1:11" x14ac:dyDescent="0.25">
      <c r="A77">
        <v>72</v>
      </c>
      <c r="B77">
        <v>3.4</v>
      </c>
      <c r="C77" s="1">
        <v>8.8027999999999995E-3</v>
      </c>
      <c r="D77" s="1">
        <v>7.7464999999999999E-3</v>
      </c>
      <c r="E77" s="1">
        <v>1.0521E-3</v>
      </c>
      <c r="F77">
        <v>8.6189999999999998</v>
      </c>
      <c r="G77" s="1">
        <v>7.7507000000000001E-3</v>
      </c>
      <c r="H77" s="1">
        <v>1.0301000000000001E-8</v>
      </c>
      <c r="I77" s="1">
        <v>4.2575000000000003E-6</v>
      </c>
      <c r="J77" s="1"/>
      <c r="K77" s="1"/>
    </row>
    <row r="78" spans="1:11" x14ac:dyDescent="0.25">
      <c r="A78">
        <v>73</v>
      </c>
      <c r="B78">
        <v>3.43</v>
      </c>
      <c r="C78" s="1">
        <v>8.7934999999999992E-3</v>
      </c>
      <c r="D78" s="1">
        <v>7.5272999999999998E-3</v>
      </c>
      <c r="E78" s="1">
        <v>1.261E-3</v>
      </c>
      <c r="F78">
        <v>8.7100000000000009</v>
      </c>
      <c r="G78" s="1">
        <v>7.5325000000000001E-3</v>
      </c>
      <c r="H78" s="1">
        <v>8.1173000000000005E-9</v>
      </c>
      <c r="I78" s="1">
        <v>5.2507999999999998E-6</v>
      </c>
      <c r="J78" s="1"/>
      <c r="K78" s="1"/>
    </row>
    <row r="79" spans="1:11" x14ac:dyDescent="0.25">
      <c r="A79">
        <v>74</v>
      </c>
      <c r="B79">
        <v>3.46</v>
      </c>
      <c r="C79" s="1">
        <v>8.7843000000000001E-3</v>
      </c>
      <c r="D79" s="1">
        <v>7.3084999999999999E-3</v>
      </c>
      <c r="E79" s="1">
        <v>1.4695000000000001E-3</v>
      </c>
      <c r="F79">
        <v>8.7889999999999997</v>
      </c>
      <c r="G79" s="1">
        <v>7.3147999999999998E-3</v>
      </c>
      <c r="H79" s="1">
        <v>6.569E-9</v>
      </c>
      <c r="I79" s="1">
        <v>6.3007999999999999E-6</v>
      </c>
      <c r="J79" s="1"/>
      <c r="K79" s="1"/>
    </row>
    <row r="80" spans="1:11" x14ac:dyDescent="0.25">
      <c r="A80">
        <v>75</v>
      </c>
      <c r="B80">
        <v>3.49</v>
      </c>
      <c r="C80" s="1">
        <v>8.7749999999999998E-3</v>
      </c>
      <c r="D80" s="1">
        <v>7.0901999999999996E-3</v>
      </c>
      <c r="E80" s="1">
        <v>1.6773999999999999E-3</v>
      </c>
      <c r="F80">
        <v>8.86</v>
      </c>
      <c r="G80" s="1">
        <v>7.0975999999999999E-3</v>
      </c>
      <c r="H80" s="1">
        <v>5.4180999999999997E-9</v>
      </c>
      <c r="I80" s="1">
        <v>7.4124999999999998E-6</v>
      </c>
      <c r="J80" s="1"/>
      <c r="K80" s="1"/>
    </row>
    <row r="81" spans="1:11" x14ac:dyDescent="0.25">
      <c r="A81">
        <v>76</v>
      </c>
      <c r="B81">
        <v>3.53</v>
      </c>
      <c r="C81" s="1">
        <v>8.7627E-3</v>
      </c>
      <c r="D81" s="1">
        <v>6.7999000000000002E-3</v>
      </c>
      <c r="E81" s="1">
        <v>1.9539000000000002E-3</v>
      </c>
      <c r="F81">
        <v>8.9440000000000008</v>
      </c>
      <c r="G81" s="1">
        <v>6.8088000000000003E-3</v>
      </c>
      <c r="H81" s="1">
        <v>4.2806999999999999E-9</v>
      </c>
      <c r="I81" s="1">
        <v>9.0002999999999992E-6</v>
      </c>
      <c r="J81" s="1"/>
      <c r="K81" s="1"/>
    </row>
    <row r="82" spans="1:11" x14ac:dyDescent="0.25">
      <c r="A82">
        <v>77</v>
      </c>
      <c r="B82">
        <v>3.57</v>
      </c>
      <c r="C82" s="1">
        <v>8.7504000000000002E-3</v>
      </c>
      <c r="D82" s="1">
        <v>6.5103000000000001E-3</v>
      </c>
      <c r="E82" s="1">
        <v>2.2293999999999999E-3</v>
      </c>
      <c r="F82">
        <v>9.02</v>
      </c>
      <c r="G82" s="1">
        <v>6.5209999999999999E-3</v>
      </c>
      <c r="H82" s="1">
        <v>3.4412000000000001E-9</v>
      </c>
      <c r="I82" s="1">
        <v>1.0723000000000001E-5</v>
      </c>
      <c r="J82" s="1"/>
      <c r="K82" s="1"/>
    </row>
    <row r="83" spans="1:11" x14ac:dyDescent="0.25">
      <c r="A83">
        <v>78</v>
      </c>
      <c r="B83">
        <v>3.61</v>
      </c>
      <c r="C83" s="1">
        <v>8.7381999999999998E-3</v>
      </c>
      <c r="D83" s="1">
        <v>6.2215999999999999E-3</v>
      </c>
      <c r="E83" s="1">
        <v>2.5040000000000001E-3</v>
      </c>
      <c r="F83">
        <v>9.09</v>
      </c>
      <c r="G83" s="1">
        <v>6.2341999999999996E-3</v>
      </c>
      <c r="H83" s="1">
        <v>2.8001999999999999E-9</v>
      </c>
      <c r="I83" s="1">
        <v>1.2598E-5</v>
      </c>
      <c r="J83" s="1"/>
      <c r="K83" s="1"/>
    </row>
    <row r="84" spans="1:11" x14ac:dyDescent="0.25">
      <c r="A84">
        <v>79</v>
      </c>
      <c r="B84">
        <v>3.65</v>
      </c>
      <c r="C84" s="1">
        <v>8.7259999999999994E-3</v>
      </c>
      <c r="D84" s="1">
        <v>5.9337000000000001E-3</v>
      </c>
      <c r="E84" s="1">
        <v>2.7777000000000001E-3</v>
      </c>
      <c r="F84">
        <v>9.1560000000000006</v>
      </c>
      <c r="G84" s="1">
        <v>5.9483000000000001E-3</v>
      </c>
      <c r="H84" s="1">
        <v>2.2981000000000002E-9</v>
      </c>
      <c r="I84" s="1">
        <v>1.4646E-5</v>
      </c>
      <c r="J84" s="1"/>
      <c r="K84" s="1"/>
    </row>
    <row r="85" spans="1:11" x14ac:dyDescent="0.25">
      <c r="A85">
        <v>80</v>
      </c>
      <c r="B85">
        <v>3.7</v>
      </c>
      <c r="C85" s="1">
        <v>8.7107999999999994E-3</v>
      </c>
      <c r="D85" s="1">
        <v>5.5748999999999998E-3</v>
      </c>
      <c r="E85" s="1">
        <v>3.1183999999999999E-3</v>
      </c>
      <c r="F85">
        <v>9.2330000000000005</v>
      </c>
      <c r="G85" s="1">
        <v>5.5924E-3</v>
      </c>
      <c r="H85" s="1">
        <v>1.8092999999999999E-9</v>
      </c>
      <c r="I85" s="1">
        <v>1.7489000000000001E-5</v>
      </c>
      <c r="J85" s="1"/>
      <c r="K85" s="1"/>
    </row>
    <row r="86" spans="1:11" x14ac:dyDescent="0.25">
      <c r="A86">
        <v>81</v>
      </c>
      <c r="B86">
        <v>3.75</v>
      </c>
      <c r="C86" s="1">
        <v>8.6957000000000007E-3</v>
      </c>
      <c r="D86" s="1">
        <v>5.2173999999999996E-3</v>
      </c>
      <c r="E86" s="1">
        <v>3.4575999999999999E-3</v>
      </c>
      <c r="F86">
        <v>9.3059999999999992</v>
      </c>
      <c r="G86" s="1">
        <v>5.2380999999999999E-3</v>
      </c>
      <c r="H86" s="1">
        <v>1.4316000000000001E-9</v>
      </c>
      <c r="I86" s="1">
        <v>2.0703000000000002E-5</v>
      </c>
      <c r="J86" s="1"/>
      <c r="K86" s="1"/>
    </row>
    <row r="87" spans="1:11" x14ac:dyDescent="0.25">
      <c r="A87">
        <v>82</v>
      </c>
      <c r="B87">
        <v>3.8</v>
      </c>
      <c r="C87" s="1">
        <v>8.6806000000000001E-3</v>
      </c>
      <c r="D87" s="1">
        <v>4.8611000000000001E-3</v>
      </c>
      <c r="E87" s="1">
        <v>3.7951E-3</v>
      </c>
      <c r="F87">
        <v>9.3770000000000007</v>
      </c>
      <c r="G87" s="1">
        <v>4.8855000000000001E-3</v>
      </c>
      <c r="H87" s="1">
        <v>1.1346E-9</v>
      </c>
      <c r="I87" s="1">
        <v>2.4363999999999999E-5</v>
      </c>
      <c r="J87" s="1"/>
      <c r="K87" s="1"/>
    </row>
    <row r="88" spans="1:11" x14ac:dyDescent="0.25">
      <c r="A88">
        <v>83</v>
      </c>
      <c r="B88">
        <v>3.85</v>
      </c>
      <c r="C88" s="1">
        <v>8.6654999999999996E-3</v>
      </c>
      <c r="D88" s="1">
        <v>4.5060999999999999E-3</v>
      </c>
      <c r="E88" s="1">
        <v>4.1308999999999998E-3</v>
      </c>
      <c r="F88">
        <v>9.4459999999999997</v>
      </c>
      <c r="G88" s="1">
        <v>4.5345999999999997E-3</v>
      </c>
      <c r="H88" s="1">
        <v>8.9805000000000002E-10</v>
      </c>
      <c r="I88" s="1">
        <v>2.8572E-5</v>
      </c>
      <c r="J88" s="1"/>
      <c r="K88" s="1"/>
    </row>
    <row r="89" spans="1:11" x14ac:dyDescent="0.25">
      <c r="A89">
        <v>84</v>
      </c>
      <c r="B89">
        <v>3.91</v>
      </c>
      <c r="C89" s="1">
        <v>8.6475000000000007E-3</v>
      </c>
      <c r="D89" s="1">
        <v>4.0816000000000003E-3</v>
      </c>
      <c r="E89" s="1">
        <v>4.5313999999999997E-3</v>
      </c>
      <c r="F89">
        <v>9.5280000000000005</v>
      </c>
      <c r="G89" s="1">
        <v>4.1162000000000004E-3</v>
      </c>
      <c r="H89" s="1">
        <v>6.7455000000000001E-10</v>
      </c>
      <c r="I89" s="1">
        <v>3.4527999999999999E-5</v>
      </c>
      <c r="J89" s="1"/>
      <c r="K89" s="1"/>
    </row>
    <row r="90" spans="1:11" x14ac:dyDescent="0.25">
      <c r="A90">
        <v>85</v>
      </c>
      <c r="B90">
        <v>3.97</v>
      </c>
      <c r="C90" s="1">
        <v>8.6295999999999994E-3</v>
      </c>
      <c r="D90" s="1">
        <v>3.6589999999999999E-3</v>
      </c>
      <c r="E90" s="1">
        <v>4.9288999999999999E-3</v>
      </c>
      <c r="F90">
        <v>9.6110000000000007</v>
      </c>
      <c r="G90" s="1">
        <v>3.7006999999999999E-3</v>
      </c>
      <c r="H90" s="1">
        <v>5.0128000000000005E-10</v>
      </c>
      <c r="I90" s="1">
        <v>4.1773999999999997E-5</v>
      </c>
      <c r="J90" s="1"/>
      <c r="K90" s="1"/>
    </row>
    <row r="91" spans="1:11" x14ac:dyDescent="0.25">
      <c r="A91">
        <v>86</v>
      </c>
      <c r="B91">
        <v>4.03</v>
      </c>
      <c r="C91" s="1">
        <v>8.6117999999999993E-3</v>
      </c>
      <c r="D91" s="1">
        <v>3.238E-3</v>
      </c>
      <c r="E91" s="1">
        <v>5.3229999999999996E-3</v>
      </c>
      <c r="F91">
        <v>9.6959999999999997</v>
      </c>
      <c r="G91" s="1">
        <v>3.2888000000000001E-3</v>
      </c>
      <c r="H91" s="1">
        <v>3.6657999999999999E-10</v>
      </c>
      <c r="I91" s="1">
        <v>5.0763999999999997E-5</v>
      </c>
      <c r="J91" s="1"/>
      <c r="K91" s="1"/>
    </row>
    <row r="92" spans="1:11" x14ac:dyDescent="0.25">
      <c r="A92">
        <v>87</v>
      </c>
      <c r="B92">
        <v>4.09</v>
      </c>
      <c r="C92" s="1">
        <v>8.5939999999999992E-3</v>
      </c>
      <c r="D92" s="1">
        <v>2.8188000000000002E-3</v>
      </c>
      <c r="E92" s="1">
        <v>5.7130000000000002E-3</v>
      </c>
      <c r="F92">
        <v>9.7840000000000007</v>
      </c>
      <c r="G92" s="1">
        <v>2.8809999999999999E-3</v>
      </c>
      <c r="H92" s="1">
        <v>2.6210999999999999E-10</v>
      </c>
      <c r="I92" s="1">
        <v>6.2194999999999997E-5</v>
      </c>
      <c r="J92" s="1"/>
      <c r="K92" s="1"/>
    </row>
    <row r="93" spans="1:11" x14ac:dyDescent="0.25">
      <c r="A93">
        <v>88</v>
      </c>
      <c r="B93">
        <v>4.1500000000000004</v>
      </c>
      <c r="C93" s="1">
        <v>8.5763000000000002E-3</v>
      </c>
      <c r="D93" s="1">
        <v>2.4014000000000001E-3</v>
      </c>
      <c r="E93" s="1">
        <v>6.0977999999999996E-3</v>
      </c>
      <c r="F93">
        <v>9.8770000000000007</v>
      </c>
      <c r="G93" s="1">
        <v>2.4784999999999998E-3</v>
      </c>
      <c r="H93" s="1">
        <v>1.8174999999999999E-10</v>
      </c>
      <c r="I93" s="1">
        <v>7.7164999999999997E-5</v>
      </c>
      <c r="J93" s="1"/>
      <c r="K93" s="1" t="s">
        <v>22</v>
      </c>
    </row>
    <row r="94" spans="1:11" x14ac:dyDescent="0.25">
      <c r="A94">
        <v>89</v>
      </c>
      <c r="B94">
        <v>4.21</v>
      </c>
      <c r="C94" s="1">
        <v>8.5587000000000007E-3</v>
      </c>
      <c r="D94" s="1">
        <v>1.9856000000000001E-3</v>
      </c>
      <c r="E94" s="1">
        <v>6.4755999999999998E-3</v>
      </c>
      <c r="F94">
        <v>9.9789999999999992</v>
      </c>
      <c r="G94" s="1">
        <v>2.0831000000000001E-3</v>
      </c>
      <c r="H94" s="1">
        <v>1.2089000000000001E-10</v>
      </c>
      <c r="I94" s="1">
        <v>9.7499999999999998E-5</v>
      </c>
      <c r="J94" s="1"/>
      <c r="K94" s="1" t="s">
        <v>32</v>
      </c>
    </row>
    <row r="95" spans="1:11" x14ac:dyDescent="0.25">
      <c r="A95">
        <v>90</v>
      </c>
      <c r="B95">
        <v>4.2699999999999996</v>
      </c>
      <c r="C95" s="1">
        <v>8.5412000000000005E-3</v>
      </c>
      <c r="D95" s="1">
        <v>1.5716E-3</v>
      </c>
      <c r="E95" s="1">
        <v>6.8431999999999998E-3</v>
      </c>
      <c r="F95">
        <v>10.092000000000001</v>
      </c>
      <c r="G95" s="1">
        <v>1.6980000000000001E-3</v>
      </c>
      <c r="H95" s="1">
        <v>7.6008999999999996E-11</v>
      </c>
      <c r="I95" s="1">
        <v>1.2641E-4</v>
      </c>
      <c r="J95" s="1"/>
      <c r="K95" s="1" t="s">
        <v>23</v>
      </c>
    </row>
    <row r="96" spans="1:11" x14ac:dyDescent="0.25">
      <c r="A96">
        <v>91</v>
      </c>
      <c r="B96">
        <v>4.33</v>
      </c>
      <c r="C96" s="1">
        <v>8.5237000000000004E-3</v>
      </c>
      <c r="D96" s="1">
        <v>1.1592E-3</v>
      </c>
      <c r="E96" s="1">
        <v>7.1947000000000001E-3</v>
      </c>
      <c r="F96">
        <v>10.220000000000001</v>
      </c>
      <c r="G96" s="1">
        <v>1.3290000000000001E-3</v>
      </c>
      <c r="H96" s="1">
        <v>4.4290000000000003E-11</v>
      </c>
      <c r="I96" s="1">
        <v>1.6979000000000001E-4</v>
      </c>
      <c r="J96" s="1"/>
      <c r="K96" s="1" t="s">
        <v>24</v>
      </c>
    </row>
    <row r="97" spans="1:11" x14ac:dyDescent="0.25">
      <c r="A97">
        <v>92</v>
      </c>
      <c r="B97">
        <v>4.3899999999999997</v>
      </c>
      <c r="C97" s="1">
        <v>8.5062999999999996E-3</v>
      </c>
      <c r="D97" s="1">
        <v>7.4854999999999995E-4</v>
      </c>
      <c r="E97" s="1">
        <v>7.5189000000000002E-3</v>
      </c>
      <c r="F97">
        <v>10.368</v>
      </c>
      <c r="G97" s="1">
        <v>9.873900000000001E-4</v>
      </c>
      <c r="H97" s="1">
        <v>2.3392999999999999E-11</v>
      </c>
      <c r="I97" s="1">
        <v>2.3884000000000001E-4</v>
      </c>
      <c r="J97" s="1"/>
      <c r="K97" s="1"/>
    </row>
    <row r="98" spans="1:11" x14ac:dyDescent="0.25">
      <c r="A98">
        <v>93</v>
      </c>
      <c r="B98">
        <v>4.45</v>
      </c>
      <c r="C98" s="1">
        <v>8.489E-3</v>
      </c>
      <c r="D98" s="1">
        <v>3.3955999999999998E-4</v>
      </c>
      <c r="E98" s="1">
        <v>7.7964000000000002E-3</v>
      </c>
      <c r="F98">
        <v>10.538</v>
      </c>
      <c r="G98" s="1">
        <v>6.9260999999999997E-4</v>
      </c>
      <c r="H98" s="1">
        <v>1.1101E-11</v>
      </c>
      <c r="I98" s="1">
        <v>3.5304999999999999E-4</v>
      </c>
      <c r="J98" s="1"/>
      <c r="K98" s="1" t="s">
        <v>25</v>
      </c>
    </row>
    <row r="99" spans="1:11" x14ac:dyDescent="0.25">
      <c r="A99">
        <v>94</v>
      </c>
      <c r="B99">
        <v>4.51</v>
      </c>
      <c r="C99" s="1">
        <v>8.4717000000000004E-3</v>
      </c>
      <c r="D99" s="1">
        <v>-6.7776999999999998E-5</v>
      </c>
      <c r="E99" s="1">
        <v>8.0034000000000008E-3</v>
      </c>
      <c r="F99">
        <v>10.718999999999999</v>
      </c>
      <c r="G99" s="1">
        <v>4.6828000000000001E-4</v>
      </c>
      <c r="H99" s="1">
        <v>4.9430000000000002E-12</v>
      </c>
      <c r="I99" s="1">
        <v>5.3605999999999999E-4</v>
      </c>
      <c r="J99" s="1"/>
      <c r="K99" s="1" t="s">
        <v>26</v>
      </c>
    </row>
    <row r="100" spans="1:11" x14ac:dyDescent="0.25">
      <c r="A100">
        <v>95</v>
      </c>
      <c r="B100">
        <v>4.57</v>
      </c>
      <c r="C100" s="1">
        <v>8.4545000000000002E-3</v>
      </c>
      <c r="D100" s="1">
        <v>-4.7344999999999999E-4</v>
      </c>
      <c r="E100" s="1">
        <v>8.1334000000000007E-3</v>
      </c>
      <c r="F100">
        <v>10.89</v>
      </c>
      <c r="G100" s="1">
        <v>3.2107000000000001E-4</v>
      </c>
      <c r="H100" s="1">
        <v>2.2866E-12</v>
      </c>
      <c r="I100" s="1">
        <v>7.9453E-4</v>
      </c>
      <c r="J100" s="1"/>
      <c r="K100" s="1" t="s">
        <v>27</v>
      </c>
    </row>
    <row r="101" spans="1:11" x14ac:dyDescent="0.25">
      <c r="A101">
        <v>96</v>
      </c>
      <c r="B101">
        <v>4.63</v>
      </c>
      <c r="C101" s="1">
        <v>8.4373999999999994E-3</v>
      </c>
      <c r="D101" s="1">
        <v>-8.7748999999999998E-4</v>
      </c>
      <c r="E101" s="1">
        <v>8.2053999999999998E-3</v>
      </c>
      <c r="F101">
        <v>11.035</v>
      </c>
      <c r="G101" s="1">
        <v>2.3196999999999999E-4</v>
      </c>
      <c r="H101" s="1">
        <v>1.1831000000000001E-12</v>
      </c>
      <c r="I101" s="1">
        <v>1.1095E-3</v>
      </c>
      <c r="J101" s="1"/>
      <c r="K101" s="1" t="s">
        <v>28</v>
      </c>
    </row>
    <row r="102" spans="1:11" x14ac:dyDescent="0.25">
      <c r="A102">
        <v>97</v>
      </c>
      <c r="B102">
        <v>4.6900000000000004</v>
      </c>
      <c r="C102" s="1">
        <v>8.4203000000000004E-3</v>
      </c>
      <c r="D102" s="1">
        <v>-1.2799E-3</v>
      </c>
      <c r="E102" s="1">
        <v>8.2428999999999992E-3</v>
      </c>
      <c r="F102">
        <v>11.154</v>
      </c>
      <c r="G102" s="1">
        <v>1.7741E-4</v>
      </c>
      <c r="H102" s="1">
        <v>6.8884000000000002E-13</v>
      </c>
      <c r="I102" s="1">
        <v>1.4572999999999999E-3</v>
      </c>
      <c r="J102" s="1"/>
      <c r="K102" s="1" t="s">
        <v>29</v>
      </c>
    </row>
    <row r="103" spans="1:11" x14ac:dyDescent="0.25">
      <c r="A103">
        <v>98</v>
      </c>
      <c r="B103">
        <v>4.75</v>
      </c>
      <c r="C103" s="1">
        <v>8.4034000000000001E-3</v>
      </c>
      <c r="D103" s="1">
        <v>-1.6807E-3</v>
      </c>
      <c r="E103" s="1">
        <v>8.2611999999999998E-3</v>
      </c>
      <c r="F103">
        <v>11.250999999999999</v>
      </c>
      <c r="G103" s="1">
        <v>1.4215000000000001E-4</v>
      </c>
      <c r="H103" s="1">
        <v>4.4125999999999998E-13</v>
      </c>
      <c r="I103" s="1">
        <v>1.8228000000000001E-3</v>
      </c>
      <c r="J103" s="1"/>
      <c r="K103" s="1"/>
    </row>
    <row r="104" spans="1:11" x14ac:dyDescent="0.25">
      <c r="A104">
        <v>99</v>
      </c>
      <c r="B104">
        <v>4.8099999999999996</v>
      </c>
      <c r="C104" s="1">
        <v>8.3864000000000005E-3</v>
      </c>
      <c r="D104" s="1">
        <v>-2.0798000000000001E-3</v>
      </c>
      <c r="E104" s="1">
        <v>8.2684999999999998E-3</v>
      </c>
      <c r="F104">
        <v>11.332000000000001</v>
      </c>
      <c r="G104" s="1">
        <v>1.18E-4</v>
      </c>
      <c r="H104" s="1">
        <v>3.0379000000000001E-13</v>
      </c>
      <c r="I104" s="1">
        <v>2.1978000000000002E-3</v>
      </c>
      <c r="J104" s="1"/>
      <c r="K104" s="1" t="s">
        <v>30</v>
      </c>
    </row>
    <row r="105" spans="1:11" x14ac:dyDescent="0.25">
      <c r="A105">
        <v>100</v>
      </c>
      <c r="B105">
        <v>4.87</v>
      </c>
      <c r="C105" s="1">
        <v>8.3695999999999996E-3</v>
      </c>
      <c r="D105" s="1">
        <v>-2.4773999999999998E-3</v>
      </c>
      <c r="E105" s="1">
        <v>8.2690000000000003E-3</v>
      </c>
      <c r="F105">
        <v>11.401</v>
      </c>
      <c r="G105" s="1">
        <v>1.0060000000000001E-4</v>
      </c>
      <c r="H105" s="1">
        <v>2.2081E-13</v>
      </c>
      <c r="I105" s="1">
        <v>2.578E-3</v>
      </c>
      <c r="J105" s="1"/>
      <c r="K105" s="1" t="s">
        <v>31</v>
      </c>
    </row>
    <row r="106" spans="1:11" x14ac:dyDescent="0.25">
      <c r="A106">
        <v>101</v>
      </c>
      <c r="B106">
        <v>4.93</v>
      </c>
      <c r="C106" s="1">
        <v>8.3528000000000005E-3</v>
      </c>
      <c r="D106" s="1">
        <v>-2.8733999999999999E-3</v>
      </c>
      <c r="E106" s="1">
        <v>8.2652999999999997E-3</v>
      </c>
      <c r="F106">
        <v>11.461</v>
      </c>
      <c r="G106" s="1">
        <v>8.7552999999999993E-5</v>
      </c>
      <c r="H106" s="1">
        <v>1.6731999999999999E-13</v>
      </c>
      <c r="I106" s="1">
        <v>2.9608999999999998E-3</v>
      </c>
      <c r="J106" s="1"/>
      <c r="K106" s="1">
        <v>1</v>
      </c>
    </row>
    <row r="107" spans="1:11" x14ac:dyDescent="0.25">
      <c r="A107">
        <v>102</v>
      </c>
      <c r="B107">
        <v>4.99</v>
      </c>
      <c r="C107" s="1">
        <v>8.3361000000000008E-3</v>
      </c>
      <c r="D107" s="1">
        <v>-3.2678E-3</v>
      </c>
      <c r="E107" s="1">
        <v>8.2587000000000008E-3</v>
      </c>
      <c r="F107">
        <v>11.513999999999999</v>
      </c>
      <c r="G107" s="1">
        <v>7.7434000000000004E-5</v>
      </c>
      <c r="H107" s="1">
        <v>1.3097999999999999E-13</v>
      </c>
      <c r="I107" s="1">
        <v>3.3452E-3</v>
      </c>
      <c r="J107" s="1"/>
      <c r="K107" s="1"/>
    </row>
    <row r="108" spans="1:11" x14ac:dyDescent="0.25">
      <c r="A108">
        <v>103</v>
      </c>
      <c r="B108">
        <v>5.05</v>
      </c>
      <c r="C108" s="1">
        <v>8.3195000000000005E-3</v>
      </c>
      <c r="D108" s="1">
        <v>-3.6606E-3</v>
      </c>
      <c r="E108" s="1">
        <v>8.2500999999999998E-3</v>
      </c>
      <c r="F108">
        <v>11.561999999999999</v>
      </c>
      <c r="G108" s="1">
        <v>6.9374000000000004E-5</v>
      </c>
      <c r="H108" s="1">
        <v>1.0524E-13</v>
      </c>
      <c r="I108" s="1">
        <v>3.7299E-3</v>
      </c>
      <c r="J108" s="1"/>
      <c r="K108" s="1"/>
    </row>
    <row r="109" spans="1:11" x14ac:dyDescent="0.25">
      <c r="C109" s="1"/>
      <c r="D109" s="1"/>
      <c r="E109" s="1"/>
      <c r="G109" s="1"/>
      <c r="H109" s="1"/>
      <c r="I109" s="1"/>
      <c r="J109" s="1"/>
      <c r="K109" s="1"/>
    </row>
    <row r="110" spans="1:11" x14ac:dyDescent="0.25">
      <c r="A110" t="s">
        <v>5</v>
      </c>
      <c r="B110" t="s">
        <v>6</v>
      </c>
      <c r="C110" s="1"/>
      <c r="D110" s="1" t="s">
        <v>7</v>
      </c>
      <c r="E110" s="1" t="s">
        <v>8</v>
      </c>
      <c r="F110" t="s">
        <v>9</v>
      </c>
      <c r="G110" s="1"/>
      <c r="H110" s="1"/>
      <c r="I110" s="1"/>
      <c r="J110" s="1"/>
      <c r="K110" s="1"/>
    </row>
    <row r="111" spans="1:11" x14ac:dyDescent="0.25">
      <c r="A111" t="s">
        <v>16</v>
      </c>
      <c r="B111">
        <v>9.4863999999999997</v>
      </c>
      <c r="C111" s="1"/>
      <c r="D111" s="1" t="s">
        <v>17</v>
      </c>
      <c r="E111" s="1">
        <v>0.25</v>
      </c>
      <c r="F111">
        <v>0</v>
      </c>
      <c r="G111" s="1"/>
      <c r="H111" s="1"/>
      <c r="I111" s="1"/>
      <c r="J111" s="1"/>
      <c r="K111" s="1"/>
    </row>
    <row r="112" spans="1:11" x14ac:dyDescent="0.25">
      <c r="A112" t="s">
        <v>18</v>
      </c>
      <c r="B112">
        <v>12.229100000000001</v>
      </c>
      <c r="C112" s="1"/>
      <c r="D112" s="1" t="s">
        <v>10</v>
      </c>
      <c r="E112" s="1">
        <v>0.9</v>
      </c>
      <c r="F112">
        <v>-0.2</v>
      </c>
      <c r="G112" s="1"/>
      <c r="H112" s="1"/>
      <c r="I112" s="1"/>
      <c r="J112" s="1"/>
      <c r="K112" s="1"/>
    </row>
    <row r="113" spans="1:11" x14ac:dyDescent="0.25">
      <c r="A113" t="s">
        <v>11</v>
      </c>
      <c r="B113">
        <v>-13.99</v>
      </c>
      <c r="C113" s="1"/>
      <c r="D113" s="1"/>
      <c r="E113" s="1"/>
      <c r="G113" s="1"/>
      <c r="H113" s="1"/>
      <c r="I113" s="1"/>
      <c r="J113" s="1"/>
      <c r="K113" s="1"/>
    </row>
    <row r="114" spans="1:11" x14ac:dyDescent="0.25">
      <c r="C114" s="1"/>
      <c r="D114" s="1"/>
      <c r="E114" s="1"/>
      <c r="G114" s="1"/>
      <c r="H114" s="1"/>
      <c r="I114" s="1"/>
      <c r="J114" s="1"/>
      <c r="K114" s="1"/>
    </row>
    <row r="115" spans="1:11" x14ac:dyDescent="0.25">
      <c r="C115" s="1"/>
      <c r="D115" s="1"/>
      <c r="E115" s="1"/>
      <c r="G115" s="1"/>
      <c r="H115" s="1"/>
      <c r="I115" s="1"/>
      <c r="J115" s="1"/>
      <c r="K115" s="1"/>
    </row>
    <row r="116" spans="1:11" x14ac:dyDescent="0.25">
      <c r="C116" s="1"/>
      <c r="D116" s="1"/>
      <c r="E116" s="1"/>
      <c r="G116" s="1"/>
      <c r="H116" s="1"/>
      <c r="I116" s="1"/>
      <c r="J116" s="1"/>
      <c r="K116" s="1"/>
    </row>
    <row r="117" spans="1:11" x14ac:dyDescent="0.25">
      <c r="A117" t="s">
        <v>35</v>
      </c>
      <c r="B117" t="s">
        <v>13</v>
      </c>
      <c r="C117" t="s">
        <v>14</v>
      </c>
      <c r="D117" t="s">
        <v>15</v>
      </c>
      <c r="G117" s="1"/>
      <c r="H117" s="1"/>
      <c r="I117" s="1"/>
      <c r="J117" s="1"/>
      <c r="K117" s="1"/>
    </row>
    <row r="118" spans="1:11" x14ac:dyDescent="0.25">
      <c r="A118">
        <v>1.77</v>
      </c>
      <c r="B118" s="1">
        <v>1.8529000000000001E-11</v>
      </c>
      <c r="C118" s="1">
        <v>9.6336999999999996E-4</v>
      </c>
      <c r="D118" s="1">
        <v>9.0366000000000005E-3</v>
      </c>
      <c r="E118" s="1"/>
      <c r="G118" s="1"/>
      <c r="H118" s="1"/>
      <c r="I118" s="1"/>
      <c r="J118" s="1"/>
      <c r="K118" s="1"/>
    </row>
    <row r="119" spans="1:11" x14ac:dyDescent="0.25">
      <c r="A119">
        <v>1.7809999999999999</v>
      </c>
      <c r="B119" s="1">
        <v>1.9376E-11</v>
      </c>
      <c r="C119" s="1">
        <v>9.8299999999999993E-4</v>
      </c>
      <c r="D119" s="1">
        <v>8.9969999999999998E-3</v>
      </c>
      <c r="E119" s="1"/>
      <c r="G119" s="1"/>
      <c r="H119" s="1"/>
      <c r="I119" s="1"/>
      <c r="J119" s="1"/>
      <c r="K119" s="1"/>
    </row>
    <row r="120" spans="1:11" x14ac:dyDescent="0.25">
      <c r="A120">
        <v>1.792</v>
      </c>
      <c r="B120" s="1">
        <v>2.0279000000000001E-11</v>
      </c>
      <c r="C120" s="1">
        <v>1.0034E-3</v>
      </c>
      <c r="D120" s="1">
        <v>8.9567999999999991E-3</v>
      </c>
      <c r="E120" s="1"/>
      <c r="G120" s="1"/>
      <c r="H120" s="1"/>
      <c r="I120" s="1"/>
      <c r="J120" s="1"/>
      <c r="K120" s="1"/>
    </row>
    <row r="121" spans="1:11" x14ac:dyDescent="0.25">
      <c r="A121">
        <v>1.8029999999999999</v>
      </c>
      <c r="B121" s="1">
        <v>2.1242999999999999E-11</v>
      </c>
      <c r="C121" s="1">
        <v>1.0246000000000001E-3</v>
      </c>
      <c r="D121" s="1">
        <v>8.9157999999999998E-3</v>
      </c>
      <c r="E121" s="1"/>
      <c r="G121" s="1"/>
      <c r="H121" s="1"/>
      <c r="I121" s="1"/>
      <c r="J121" s="1"/>
      <c r="K121" s="1"/>
    </row>
    <row r="122" spans="1:11" x14ac:dyDescent="0.25">
      <c r="A122">
        <v>1.8140000000000001</v>
      </c>
      <c r="B122" s="1">
        <v>2.2271999999999999E-11</v>
      </c>
      <c r="C122" s="1">
        <v>1.0467E-3</v>
      </c>
      <c r="D122" s="1">
        <v>8.8739999999999999E-3</v>
      </c>
      <c r="E122" s="1"/>
      <c r="G122" s="1"/>
      <c r="H122" s="1"/>
      <c r="I122" s="1"/>
      <c r="J122" s="1"/>
      <c r="K122" s="1"/>
    </row>
    <row r="123" spans="1:11" x14ac:dyDescent="0.25">
      <c r="A123">
        <v>1.8260000000000001</v>
      </c>
      <c r="B123" s="1">
        <v>2.3372999999999999E-11</v>
      </c>
      <c r="C123" s="1">
        <v>1.0696E-3</v>
      </c>
      <c r="D123" s="1">
        <v>8.8313999999999997E-3</v>
      </c>
      <c r="E123" s="1"/>
      <c r="G123" s="1"/>
      <c r="H123" s="1"/>
      <c r="I123" s="1"/>
      <c r="J123" s="1"/>
      <c r="K123" s="1"/>
    </row>
    <row r="124" spans="1:11" x14ac:dyDescent="0.25">
      <c r="A124">
        <v>1.8380000000000001</v>
      </c>
      <c r="B124" s="1">
        <v>2.4551000000000001E-11</v>
      </c>
      <c r="C124" s="1">
        <v>1.0935999999999999E-3</v>
      </c>
      <c r="D124" s="1">
        <v>8.7878999999999995E-3</v>
      </c>
      <c r="E124" s="1"/>
      <c r="G124" s="1"/>
      <c r="H124" s="1"/>
      <c r="I124" s="1"/>
      <c r="J124" s="1"/>
      <c r="K124" s="1"/>
    </row>
    <row r="125" spans="1:11" x14ac:dyDescent="0.25">
      <c r="A125">
        <v>1.8620000000000001</v>
      </c>
      <c r="B125" s="1">
        <v>2.7171999999999999E-11</v>
      </c>
      <c r="C125" s="1">
        <v>1.1446E-3</v>
      </c>
      <c r="D125" s="1">
        <v>8.6979999999999991E-3</v>
      </c>
      <c r="E125" s="1"/>
      <c r="G125" s="1"/>
      <c r="H125" s="1"/>
      <c r="I125" s="1"/>
      <c r="J125" s="1"/>
      <c r="K125" s="1"/>
    </row>
    <row r="126" spans="1:11" x14ac:dyDescent="0.25">
      <c r="A126">
        <v>1.887</v>
      </c>
      <c r="B126" s="1">
        <v>3.0200999999999999E-11</v>
      </c>
      <c r="C126" s="1">
        <v>1.2001E-3</v>
      </c>
      <c r="D126" s="1">
        <v>8.6038E-3</v>
      </c>
      <c r="E126" s="1"/>
      <c r="G126" s="1"/>
      <c r="H126" s="1"/>
      <c r="I126" s="1"/>
      <c r="J126" s="1"/>
      <c r="K126" s="1"/>
    </row>
    <row r="127" spans="1:11" x14ac:dyDescent="0.25">
      <c r="A127">
        <v>1.9139999999999999</v>
      </c>
      <c r="B127" s="1">
        <v>3.3723000000000001E-11</v>
      </c>
      <c r="C127" s="1">
        <v>1.2608000000000001E-3</v>
      </c>
      <c r="D127" s="1">
        <v>8.5047999999999999E-3</v>
      </c>
      <c r="E127" s="1"/>
      <c r="G127" s="1"/>
      <c r="H127" s="1"/>
      <c r="I127" s="1"/>
      <c r="J127" s="1"/>
      <c r="K127" s="1"/>
    </row>
    <row r="128" spans="1:11" x14ac:dyDescent="0.25">
      <c r="A128">
        <v>1.9410000000000001</v>
      </c>
      <c r="B128" s="1">
        <v>3.7843000000000002E-11</v>
      </c>
      <c r="C128" s="1">
        <v>1.3274000000000001E-3</v>
      </c>
      <c r="D128" s="1">
        <v>8.4002E-3</v>
      </c>
      <c r="E128" s="1"/>
      <c r="G128" s="1"/>
      <c r="H128" s="1"/>
      <c r="I128" s="1"/>
      <c r="J128" s="1"/>
      <c r="K128" s="1"/>
    </row>
    <row r="129" spans="1:11" x14ac:dyDescent="0.25">
      <c r="A129">
        <v>1.97</v>
      </c>
      <c r="B129" s="1">
        <v>4.2695000000000001E-11</v>
      </c>
      <c r="C129" s="1">
        <v>1.4005999999999999E-3</v>
      </c>
      <c r="D129" s="1">
        <v>8.2892999999999994E-3</v>
      </c>
      <c r="E129" s="1"/>
      <c r="G129" s="1"/>
      <c r="H129" s="1"/>
      <c r="I129" s="1"/>
      <c r="J129" s="1"/>
      <c r="K129" s="1"/>
    </row>
    <row r="130" spans="1:11" x14ac:dyDescent="0.25">
      <c r="A130">
        <v>2.0009999999999999</v>
      </c>
      <c r="B130" s="1">
        <v>4.8448E-11</v>
      </c>
      <c r="C130" s="1">
        <v>1.4813000000000001E-3</v>
      </c>
      <c r="D130" s="1">
        <v>8.1712E-3</v>
      </c>
      <c r="E130" s="1"/>
      <c r="G130" s="1"/>
      <c r="H130" s="1"/>
      <c r="I130" s="1"/>
      <c r="J130" s="1"/>
      <c r="K130" s="1"/>
    </row>
    <row r="131" spans="1:11" x14ac:dyDescent="0.25">
      <c r="A131">
        <v>2.0329999999999999</v>
      </c>
      <c r="B131" s="1">
        <v>5.5320000000000003E-11</v>
      </c>
      <c r="C131" s="1">
        <v>1.5705999999999999E-3</v>
      </c>
      <c r="D131" s="1">
        <v>8.0447999999999995E-3</v>
      </c>
      <c r="E131" s="1"/>
      <c r="G131" s="1"/>
      <c r="H131" s="1"/>
      <c r="I131" s="1"/>
      <c r="J131" s="1"/>
      <c r="K131" s="1" t="s">
        <v>36</v>
      </c>
    </row>
    <row r="132" spans="1:11" x14ac:dyDescent="0.25">
      <c r="A132">
        <v>2.0670000000000002</v>
      </c>
      <c r="B132" s="1">
        <v>6.3591000000000006E-11</v>
      </c>
      <c r="C132" s="1">
        <v>1.6697000000000001E-3</v>
      </c>
      <c r="D132" s="1">
        <v>7.9089E-3</v>
      </c>
      <c r="E132" s="1"/>
      <c r="G132" s="1"/>
      <c r="H132" s="1"/>
      <c r="I132" s="1"/>
      <c r="J132" s="1"/>
      <c r="K132" s="1" t="s">
        <v>38</v>
      </c>
    </row>
    <row r="133" spans="1:11" x14ac:dyDescent="0.25">
      <c r="A133">
        <v>2.1030000000000002</v>
      </c>
      <c r="B133" s="1">
        <v>7.3629E-11</v>
      </c>
      <c r="C133" s="1">
        <v>1.7799000000000001E-3</v>
      </c>
      <c r="D133" s="1">
        <v>7.7621000000000001E-3</v>
      </c>
      <c r="E133" s="1"/>
      <c r="G133" s="1"/>
      <c r="H133" s="1"/>
      <c r="I133" s="1"/>
      <c r="J133" s="1"/>
      <c r="K133" s="1" t="s">
        <v>37</v>
      </c>
    </row>
    <row r="134" spans="1:11" x14ac:dyDescent="0.25">
      <c r="A134">
        <v>2.141</v>
      </c>
      <c r="B134" s="1">
        <v>8.5910999999999999E-11</v>
      </c>
      <c r="C134" s="1">
        <v>1.9028000000000001E-3</v>
      </c>
      <c r="D134" s="1">
        <v>7.6029000000000001E-3</v>
      </c>
      <c r="E134" s="1"/>
      <c r="G134" s="1"/>
      <c r="H134" s="1"/>
      <c r="I134" s="1"/>
      <c r="J134" s="1"/>
      <c r="K134" s="1"/>
    </row>
    <row r="135" spans="1:11" x14ac:dyDescent="0.25">
      <c r="A135">
        <v>2.181</v>
      </c>
      <c r="B135" s="1">
        <v>1.0107000000000001E-10</v>
      </c>
      <c r="C135" s="1">
        <v>2.0401999999999998E-3</v>
      </c>
      <c r="D135" s="1">
        <v>7.4295000000000003E-3</v>
      </c>
      <c r="E135" s="1"/>
      <c r="G135" s="1"/>
      <c r="H135" s="1"/>
      <c r="I135" s="1"/>
      <c r="J135" s="1"/>
      <c r="K135" s="1"/>
    </row>
    <row r="136" spans="1:11" x14ac:dyDescent="0.25">
      <c r="A136">
        <v>2.2240000000000002</v>
      </c>
      <c r="B136" s="1">
        <v>1.1995000000000001E-10</v>
      </c>
      <c r="C136" s="1">
        <v>2.1940000000000002E-3</v>
      </c>
      <c r="D136" s="1">
        <v>7.2399999999999999E-3</v>
      </c>
      <c r="E136" s="1"/>
      <c r="G136" s="1"/>
      <c r="H136" s="1"/>
      <c r="I136" s="1"/>
      <c r="J136" s="1"/>
      <c r="K136" s="1"/>
    </row>
    <row r="137" spans="1:11" x14ac:dyDescent="0.25">
      <c r="A137">
        <v>2.27</v>
      </c>
      <c r="B137" s="1">
        <v>1.4367000000000001E-10</v>
      </c>
      <c r="C137" s="1">
        <v>2.3663999999999998E-3</v>
      </c>
      <c r="D137" s="1">
        <v>7.0321000000000003E-3</v>
      </c>
      <c r="E137" s="1"/>
      <c r="G137" s="1"/>
      <c r="H137" s="1"/>
      <c r="I137" s="1"/>
      <c r="J137" s="1"/>
      <c r="K137" s="1"/>
    </row>
    <row r="138" spans="1:11" x14ac:dyDescent="0.25">
      <c r="A138">
        <v>2.3180000000000001</v>
      </c>
      <c r="B138" s="1">
        <v>1.7373E-10</v>
      </c>
      <c r="C138" s="1">
        <v>2.5596999999999998E-3</v>
      </c>
      <c r="D138" s="1">
        <v>6.8035999999999999E-3</v>
      </c>
      <c r="E138" s="1"/>
      <c r="G138" s="1"/>
      <c r="H138" s="1"/>
      <c r="I138" s="1"/>
      <c r="J138" s="1"/>
      <c r="K138" s="1"/>
    </row>
    <row r="139" spans="1:11" x14ac:dyDescent="0.25">
      <c r="A139">
        <v>2.37</v>
      </c>
      <c r="B139" s="1">
        <v>2.1218000000000001E-10</v>
      </c>
      <c r="C139" s="1">
        <v>2.7759999999999998E-3</v>
      </c>
      <c r="D139" s="1">
        <v>6.5523999999999999E-3</v>
      </c>
      <c r="E139" s="1"/>
      <c r="G139" s="1"/>
      <c r="H139" s="1"/>
      <c r="I139" s="1"/>
      <c r="J139" s="1"/>
      <c r="K139" s="1"/>
    </row>
    <row r="140" spans="1:11" x14ac:dyDescent="0.25">
      <c r="A140">
        <v>2.4249999999999998</v>
      </c>
      <c r="B140" s="1">
        <v>2.6175999999999998E-10</v>
      </c>
      <c r="C140" s="1">
        <v>3.0176000000000001E-3</v>
      </c>
      <c r="D140" s="1">
        <v>6.2760000000000003E-3</v>
      </c>
      <c r="E140" s="1"/>
      <c r="G140" s="1"/>
      <c r="H140" s="1"/>
      <c r="I140" s="1"/>
      <c r="J140" s="1"/>
      <c r="K140" s="1"/>
    </row>
    <row r="141" spans="1:11" x14ac:dyDescent="0.25">
      <c r="A141">
        <v>2.4830000000000001</v>
      </c>
      <c r="B141" s="1">
        <v>3.2626000000000002E-10</v>
      </c>
      <c r="C141" s="1">
        <v>3.2864999999999999E-3</v>
      </c>
      <c r="D141" s="1">
        <v>5.9727000000000001E-3</v>
      </c>
      <c r="E141" s="1"/>
      <c r="G141" s="1"/>
      <c r="H141" s="1"/>
      <c r="I141" s="1"/>
      <c r="J141" s="1"/>
      <c r="K141" s="1"/>
    </row>
    <row r="142" spans="1:11" x14ac:dyDescent="0.25">
      <c r="A142">
        <v>2.5459999999999998</v>
      </c>
      <c r="B142" s="1">
        <v>4.1086000000000002E-10</v>
      </c>
      <c r="C142" s="1">
        <v>3.5842000000000001E-3</v>
      </c>
      <c r="D142" s="1">
        <v>5.6408999999999999E-3</v>
      </c>
      <c r="E142" s="1"/>
      <c r="G142" s="1"/>
      <c r="H142" s="1"/>
      <c r="I142" s="1"/>
      <c r="J142" s="1"/>
      <c r="K142" s="1"/>
    </row>
    <row r="143" spans="1:11" x14ac:dyDescent="0.25">
      <c r="A143">
        <v>2.6120000000000001</v>
      </c>
      <c r="B143" s="1">
        <v>5.2281999999999996E-10</v>
      </c>
      <c r="C143" s="1">
        <v>3.9115E-3</v>
      </c>
      <c r="D143" s="1">
        <v>5.2795999999999997E-3</v>
      </c>
      <c r="E143" s="1"/>
      <c r="G143" s="1"/>
      <c r="H143" s="1"/>
      <c r="I143" s="1"/>
      <c r="J143" s="1"/>
      <c r="K143" s="1"/>
    </row>
    <row r="144" spans="1:11" x14ac:dyDescent="0.25">
      <c r="A144">
        <v>2.6840000000000002</v>
      </c>
      <c r="B144" s="1">
        <v>6.7249000000000002E-10</v>
      </c>
      <c r="C144" s="1">
        <v>4.2687999999999997E-3</v>
      </c>
      <c r="D144" s="1">
        <v>4.8887000000000002E-3</v>
      </c>
      <c r="E144" s="1"/>
      <c r="G144" s="1"/>
      <c r="H144" s="1"/>
      <c r="I144" s="1"/>
      <c r="J144" s="1"/>
      <c r="K144" s="1"/>
    </row>
    <row r="145" spans="1:11" x14ac:dyDescent="0.25">
      <c r="A145">
        <v>2.76</v>
      </c>
      <c r="B145" s="1">
        <v>8.7504000000000001E-10</v>
      </c>
      <c r="C145" s="1">
        <v>4.6554999999999999E-3</v>
      </c>
      <c r="D145" s="1">
        <v>4.4685999999999997E-3</v>
      </c>
      <c r="E145" s="1"/>
      <c r="G145" s="1"/>
      <c r="H145" s="1"/>
      <c r="I145" s="1"/>
      <c r="J145" s="1"/>
      <c r="K145" s="1"/>
    </row>
    <row r="146" spans="1:11" x14ac:dyDescent="0.25">
      <c r="A146">
        <v>2.8010000000000002</v>
      </c>
      <c r="B146" s="1">
        <v>1.0028999999999999E-9</v>
      </c>
      <c r="C146" s="1">
        <v>4.8595000000000001E-3</v>
      </c>
      <c r="D146" s="1">
        <v>4.2478999999999998E-3</v>
      </c>
      <c r="E146" s="1"/>
      <c r="G146" s="1"/>
      <c r="H146" s="1"/>
      <c r="I146" s="1"/>
      <c r="J146" s="1"/>
      <c r="K146" s="1"/>
    </row>
    <row r="147" spans="1:11" x14ac:dyDescent="0.25">
      <c r="A147">
        <v>2.843</v>
      </c>
      <c r="B147" s="1">
        <v>1.1536E-9</v>
      </c>
      <c r="C147" s="1">
        <v>5.0704000000000001E-3</v>
      </c>
      <c r="D147" s="1">
        <v>4.0206E-3</v>
      </c>
      <c r="E147" s="1"/>
      <c r="G147" s="1"/>
      <c r="H147" s="1"/>
      <c r="I147" s="1"/>
      <c r="J147" s="1"/>
      <c r="K147" s="1"/>
    </row>
    <row r="148" spans="1:11" x14ac:dyDescent="0.25">
      <c r="A148">
        <v>2.8879999999999999</v>
      </c>
      <c r="B148" s="1">
        <v>1.3321E-9</v>
      </c>
      <c r="C148" s="1">
        <v>5.2877999999999996E-3</v>
      </c>
      <c r="D148" s="1">
        <v>3.7866000000000002E-3</v>
      </c>
      <c r="E148" s="1"/>
      <c r="G148" s="1"/>
      <c r="H148" s="1"/>
      <c r="I148" s="1"/>
      <c r="J148" s="1"/>
      <c r="K148" s="1"/>
    </row>
    <row r="149" spans="1:11" x14ac:dyDescent="0.25">
      <c r="A149">
        <v>2.9340000000000002</v>
      </c>
      <c r="B149" s="1">
        <v>1.5453E-9</v>
      </c>
      <c r="C149" s="1">
        <v>5.5114999999999999E-3</v>
      </c>
      <c r="D149" s="1">
        <v>3.5465000000000002E-3</v>
      </c>
      <c r="E149" s="1"/>
      <c r="G149" s="1"/>
      <c r="H149" s="1"/>
      <c r="I149" s="1"/>
      <c r="J149" s="1"/>
      <c r="K149" s="1"/>
    </row>
    <row r="150" spans="1:11" x14ac:dyDescent="0.25">
      <c r="A150">
        <v>2.9830000000000001</v>
      </c>
      <c r="B150" s="1">
        <v>1.8017999999999999E-9</v>
      </c>
      <c r="C150" s="1">
        <v>5.7412000000000001E-3</v>
      </c>
      <c r="D150" s="1">
        <v>3.3004000000000002E-3</v>
      </c>
      <c r="E150" s="1"/>
      <c r="G150" s="1"/>
      <c r="H150" s="1"/>
      <c r="I150" s="1"/>
      <c r="J150" s="1"/>
      <c r="K150" s="1"/>
    </row>
    <row r="151" spans="1:11" x14ac:dyDescent="0.25">
      <c r="A151">
        <v>3.0350000000000001</v>
      </c>
      <c r="B151" s="1">
        <v>2.1137999999999999E-9</v>
      </c>
      <c r="C151" s="1">
        <v>5.9766000000000003E-3</v>
      </c>
      <c r="D151" s="1">
        <v>3.0487000000000001E-3</v>
      </c>
      <c r="E151" s="1"/>
      <c r="G151" s="1"/>
      <c r="H151" s="1"/>
      <c r="I151" s="1"/>
      <c r="J151" s="1"/>
      <c r="K151" s="1"/>
    </row>
    <row r="152" spans="1:11" x14ac:dyDescent="0.25">
      <c r="A152">
        <v>3.09</v>
      </c>
      <c r="B152" s="1">
        <v>2.4981999999999999E-9</v>
      </c>
      <c r="C152" s="1">
        <v>6.2173999999999997E-3</v>
      </c>
      <c r="D152" s="1">
        <v>2.7916E-3</v>
      </c>
      <c r="E152" s="1"/>
      <c r="G152" s="1"/>
      <c r="H152" s="1"/>
      <c r="I152" s="1"/>
      <c r="J152" s="1"/>
      <c r="K152" s="1"/>
    </row>
    <row r="153" spans="1:11" x14ac:dyDescent="0.25">
      <c r="A153">
        <v>3.15</v>
      </c>
      <c r="B153" s="1">
        <v>2.9791999999999998E-9</v>
      </c>
      <c r="C153" s="1">
        <v>6.4631999999999997E-3</v>
      </c>
      <c r="D153" s="1">
        <v>2.5295999999999999E-3</v>
      </c>
      <c r="E153" s="1"/>
      <c r="G153" s="1"/>
      <c r="H153" s="1"/>
      <c r="I153" s="1"/>
      <c r="J153" s="1"/>
      <c r="K153" s="1"/>
    </row>
    <row r="154" spans="1:11" x14ac:dyDescent="0.25">
      <c r="A154">
        <v>3.2149999999999999</v>
      </c>
      <c r="B154" s="1">
        <v>3.5934E-9</v>
      </c>
      <c r="C154" s="1">
        <v>6.7137000000000004E-3</v>
      </c>
      <c r="D154" s="1">
        <v>2.2629999999999998E-3</v>
      </c>
      <c r="E154" s="1"/>
      <c r="G154" s="1"/>
      <c r="H154" s="1"/>
      <c r="I154" s="1"/>
      <c r="J154" s="1"/>
      <c r="K154" s="1"/>
    </row>
    <row r="155" spans="1:11" x14ac:dyDescent="0.25">
      <c r="A155">
        <v>3.2869999999999999</v>
      </c>
      <c r="B155" s="1">
        <v>4.3979999999999999E-9</v>
      </c>
      <c r="C155" s="1">
        <v>6.9686000000000001E-3</v>
      </c>
      <c r="D155" s="1">
        <v>1.9919999999999998E-3</v>
      </c>
      <c r="E155" s="1"/>
      <c r="G155" s="1"/>
      <c r="H155" s="1"/>
      <c r="I155" s="1"/>
      <c r="J155" s="1"/>
      <c r="K155" s="1"/>
    </row>
    <row r="156" spans="1:11" x14ac:dyDescent="0.25">
      <c r="A156">
        <v>3.3250000000000002</v>
      </c>
      <c r="B156" s="1">
        <v>4.8991999999999998E-9</v>
      </c>
      <c r="C156" s="1">
        <v>7.0974999999999996E-3</v>
      </c>
      <c r="D156" s="1">
        <v>1.8550000000000001E-3</v>
      </c>
      <c r="E156" s="1"/>
      <c r="G156" s="1"/>
      <c r="H156" s="1"/>
      <c r="I156" s="1"/>
      <c r="J156" s="1"/>
      <c r="K156" s="1"/>
    </row>
    <row r="157" spans="1:11" x14ac:dyDescent="0.25">
      <c r="A157">
        <v>3.367</v>
      </c>
      <c r="B157" s="1">
        <v>5.4884000000000002E-9</v>
      </c>
      <c r="C157" s="1">
        <v>7.2275000000000004E-3</v>
      </c>
      <c r="D157" s="1">
        <v>1.7171E-3</v>
      </c>
      <c r="E157" s="1"/>
      <c r="G157" s="1"/>
      <c r="H157" s="1"/>
      <c r="I157" s="1"/>
      <c r="J157" s="1"/>
      <c r="K157" s="1"/>
    </row>
    <row r="158" spans="1:11" x14ac:dyDescent="0.25">
      <c r="A158">
        <v>3.411</v>
      </c>
      <c r="B158" s="1">
        <v>6.1896000000000002E-9</v>
      </c>
      <c r="C158" s="1">
        <v>7.3584000000000002E-3</v>
      </c>
      <c r="D158" s="1">
        <v>1.5782000000000001E-3</v>
      </c>
      <c r="E158" s="1"/>
      <c r="G158" s="1"/>
      <c r="H158" s="1"/>
      <c r="I158" s="1"/>
      <c r="J158" s="1"/>
      <c r="K158" s="1"/>
    </row>
    <row r="159" spans="1:11" x14ac:dyDescent="0.25">
      <c r="A159">
        <v>3.4590000000000001</v>
      </c>
      <c r="B159" s="1">
        <v>7.0364000000000002E-9</v>
      </c>
      <c r="C159" s="1">
        <v>7.4901000000000004E-3</v>
      </c>
      <c r="D159" s="1">
        <v>1.4384000000000001E-3</v>
      </c>
      <c r="E159" s="1"/>
      <c r="G159" s="1"/>
      <c r="H159" s="1"/>
      <c r="I159" s="1"/>
      <c r="J159" s="1"/>
      <c r="K159" s="1"/>
    </row>
    <row r="160" spans="1:11" x14ac:dyDescent="0.25">
      <c r="A160">
        <v>3.512</v>
      </c>
      <c r="B160" s="1">
        <v>8.0774000000000003E-9</v>
      </c>
      <c r="C160" s="1">
        <v>7.6227999999999999E-3</v>
      </c>
      <c r="D160" s="1">
        <v>1.2978E-3</v>
      </c>
      <c r="E160" s="1"/>
      <c r="G160" s="1"/>
      <c r="H160" s="1"/>
      <c r="I160" s="1"/>
      <c r="J160" s="1"/>
      <c r="K160" s="1"/>
    </row>
    <row r="161" spans="1:11" x14ac:dyDescent="0.25">
      <c r="A161">
        <v>3.569</v>
      </c>
      <c r="B161" s="1">
        <v>9.3853999999999995E-9</v>
      </c>
      <c r="C161" s="1">
        <v>7.7562000000000004E-3</v>
      </c>
      <c r="D161" s="1">
        <v>1.1563999999999999E-3</v>
      </c>
      <c r="E161" s="1"/>
      <c r="G161" s="1"/>
      <c r="H161" s="1"/>
      <c r="I161" s="1"/>
      <c r="J161" s="1"/>
      <c r="K161" s="1"/>
    </row>
    <row r="162" spans="1:11" x14ac:dyDescent="0.25">
      <c r="A162">
        <v>3.6339999999999999</v>
      </c>
      <c r="B162" s="1">
        <v>1.1075E-8</v>
      </c>
      <c r="C162" s="1">
        <v>7.8904999999999999E-3</v>
      </c>
      <c r="D162" s="1">
        <v>1.0142E-3</v>
      </c>
      <c r="E162" s="1"/>
      <c r="G162" s="1"/>
      <c r="H162" s="1"/>
      <c r="I162" s="1"/>
      <c r="J162" s="1"/>
      <c r="K162" s="1"/>
    </row>
    <row r="163" spans="1:11" x14ac:dyDescent="0.25">
      <c r="A163">
        <v>3.7069999999999999</v>
      </c>
      <c r="B163" s="1">
        <v>1.3335999999999999E-8</v>
      </c>
      <c r="C163" s="1">
        <v>8.0254999999999996E-3</v>
      </c>
      <c r="D163" s="1">
        <v>8.7129999999999998E-4</v>
      </c>
      <c r="E163" s="1"/>
      <c r="G163" s="1"/>
      <c r="H163" s="1"/>
      <c r="I163" s="1"/>
      <c r="J163" s="1"/>
      <c r="K163" s="1"/>
    </row>
    <row r="164" spans="1:11" x14ac:dyDescent="0.25">
      <c r="A164">
        <v>3.74</v>
      </c>
      <c r="B164" s="1">
        <v>1.447E-8</v>
      </c>
      <c r="C164" s="1">
        <v>8.0797000000000004E-3</v>
      </c>
      <c r="D164" s="1">
        <v>8.1393000000000004E-4</v>
      </c>
      <c r="E164" s="1"/>
      <c r="G164" s="1"/>
      <c r="H164" s="1"/>
      <c r="I164" s="1"/>
      <c r="J164" s="1"/>
      <c r="K164" s="1"/>
    </row>
    <row r="165" spans="1:11" x14ac:dyDescent="0.25">
      <c r="A165">
        <v>3.774</v>
      </c>
      <c r="B165" s="1">
        <v>1.578E-8</v>
      </c>
      <c r="C165" s="1">
        <v>8.1340000000000006E-3</v>
      </c>
      <c r="D165" s="1">
        <v>7.5644000000000004E-4</v>
      </c>
      <c r="E165" s="1"/>
      <c r="G165" s="1"/>
      <c r="H165" s="1"/>
      <c r="I165" s="1"/>
      <c r="J165" s="1"/>
      <c r="K165" s="1"/>
    </row>
    <row r="166" spans="1:11" x14ac:dyDescent="0.25">
      <c r="A166">
        <v>3.8119999999999998</v>
      </c>
      <c r="B166" s="1">
        <v>1.7309E-8</v>
      </c>
      <c r="C166" s="1">
        <v>8.1884000000000002E-3</v>
      </c>
      <c r="D166" s="1">
        <v>6.9884999999999999E-4</v>
      </c>
      <c r="E166" s="1"/>
      <c r="G166" s="1"/>
      <c r="H166" s="1"/>
      <c r="I166" s="1"/>
      <c r="J166" s="1"/>
      <c r="K166" s="1"/>
    </row>
    <row r="167" spans="1:11" x14ac:dyDescent="0.25">
      <c r="A167">
        <v>3.8519999999999999</v>
      </c>
      <c r="B167" s="1">
        <v>1.9119000000000001E-8</v>
      </c>
      <c r="C167" s="1">
        <v>8.2430000000000003E-3</v>
      </c>
      <c r="D167" s="1">
        <v>6.4115999999999999E-4</v>
      </c>
      <c r="E167" s="1"/>
      <c r="G167" s="1"/>
      <c r="H167" s="1"/>
      <c r="I167" s="1"/>
      <c r="J167" s="1"/>
      <c r="K167" s="1"/>
    </row>
    <row r="168" spans="1:11" x14ac:dyDescent="0.25">
      <c r="A168">
        <v>3.8959999999999999</v>
      </c>
      <c r="B168" s="1">
        <v>2.1293000000000001E-8</v>
      </c>
      <c r="C168" s="1">
        <v>8.2976000000000005E-3</v>
      </c>
      <c r="D168" s="1">
        <v>5.8336E-4</v>
      </c>
      <c r="E168" s="1"/>
    </row>
    <row r="169" spans="1:11" x14ac:dyDescent="0.25">
      <c r="A169">
        <v>3.944</v>
      </c>
      <c r="B169" s="1">
        <v>2.3951999999999998E-8</v>
      </c>
      <c r="C169" s="1">
        <v>8.3523999999999994E-3</v>
      </c>
      <c r="D169" s="1">
        <v>5.2545999999999995E-4</v>
      </c>
      <c r="E169" s="1"/>
    </row>
    <row r="170" spans="1:11" x14ac:dyDescent="0.25">
      <c r="A170">
        <v>3.9980000000000002</v>
      </c>
      <c r="B170" s="1">
        <v>2.7278999999999999E-8</v>
      </c>
      <c r="C170" s="1">
        <v>8.4072000000000001E-3</v>
      </c>
      <c r="D170" s="1">
        <v>4.6746E-4</v>
      </c>
      <c r="E170" s="1"/>
    </row>
    <row r="171" spans="1:11" x14ac:dyDescent="0.25">
      <c r="A171">
        <v>4.0579999999999998</v>
      </c>
      <c r="B171" s="1">
        <v>3.1558999999999998E-8</v>
      </c>
      <c r="C171" s="1">
        <v>8.4621999999999996E-3</v>
      </c>
      <c r="D171" s="1">
        <v>4.0935E-4</v>
      </c>
      <c r="E171" s="1"/>
    </row>
    <row r="172" spans="1:11" x14ac:dyDescent="0.25">
      <c r="A172">
        <v>4.1269999999999998</v>
      </c>
      <c r="B172" s="1">
        <v>3.7269000000000001E-8</v>
      </c>
      <c r="C172" s="1">
        <v>8.5172000000000008E-3</v>
      </c>
      <c r="D172" s="1">
        <v>3.5115999999999999E-4</v>
      </c>
      <c r="E172" s="1"/>
    </row>
    <row r="173" spans="1:11" x14ac:dyDescent="0.25">
      <c r="A173">
        <v>4.2089999999999996</v>
      </c>
      <c r="B173" s="1">
        <v>4.5266999999999998E-8</v>
      </c>
      <c r="C173" s="1">
        <v>8.5722999999999997E-3</v>
      </c>
      <c r="D173" s="1">
        <v>2.9286999999999998E-4</v>
      </c>
      <c r="E173" s="1"/>
    </row>
    <row r="174" spans="1:11" x14ac:dyDescent="0.25">
      <c r="A174">
        <v>4.3079999999999998</v>
      </c>
      <c r="B174" s="1">
        <v>5.7268E-8</v>
      </c>
      <c r="C174" s="1">
        <v>8.6275999999999992E-3</v>
      </c>
      <c r="D174" s="1">
        <v>2.3449000000000001E-4</v>
      </c>
      <c r="E174" s="1"/>
    </row>
    <row r="175" spans="1:11" x14ac:dyDescent="0.25">
      <c r="A175">
        <v>4.4359999999999999</v>
      </c>
      <c r="B175" s="1">
        <v>7.7268000000000001E-8</v>
      </c>
      <c r="C175" s="1">
        <v>8.6829000000000003E-3</v>
      </c>
      <c r="D175" s="1">
        <v>1.7603000000000001E-4</v>
      </c>
      <c r="E175" s="1"/>
    </row>
    <row r="176" spans="1:11" x14ac:dyDescent="0.25">
      <c r="A176">
        <v>4.6139999999999999</v>
      </c>
      <c r="B176" s="1">
        <v>1.1724E-7</v>
      </c>
      <c r="C176" s="1">
        <v>8.7381999999999998E-3</v>
      </c>
      <c r="D176" s="1">
        <v>1.1749E-4</v>
      </c>
      <c r="E176" s="1"/>
    </row>
    <row r="177" spans="1:6" x14ac:dyDescent="0.25">
      <c r="A177">
        <v>4.9160000000000004</v>
      </c>
      <c r="B177" s="1">
        <v>2.367E-7</v>
      </c>
      <c r="C177" s="1">
        <v>8.7934999999999992E-3</v>
      </c>
      <c r="D177" s="1">
        <v>5.8937000000000002E-5</v>
      </c>
      <c r="E177" s="1"/>
    </row>
    <row r="178" spans="1:6" x14ac:dyDescent="0.25">
      <c r="A178">
        <v>6.1539999999999999</v>
      </c>
      <c r="B178" s="1">
        <v>4.1156E-6</v>
      </c>
      <c r="C178" s="1">
        <v>8.8419999999999992E-3</v>
      </c>
      <c r="D178" s="1">
        <v>3.4271000000000002E-6</v>
      </c>
      <c r="E178" s="1"/>
      <c r="F178" s="1"/>
    </row>
    <row r="179" spans="1:6" x14ac:dyDescent="0.25">
      <c r="A179">
        <v>7.3929999999999998</v>
      </c>
      <c r="B179" s="1">
        <v>7.0757E-5</v>
      </c>
      <c r="C179" s="1">
        <v>8.7755000000000003E-3</v>
      </c>
      <c r="D179" s="1">
        <v>1.9635000000000001E-7</v>
      </c>
      <c r="E179" s="1"/>
      <c r="F179" s="1"/>
    </row>
    <row r="180" spans="1:6" x14ac:dyDescent="0.25">
      <c r="A180">
        <v>7.6959999999999997</v>
      </c>
      <c r="B180" s="1">
        <v>1.4109999999999999E-4</v>
      </c>
      <c r="C180" s="1">
        <v>8.7021000000000008E-3</v>
      </c>
      <c r="D180" s="1">
        <v>9.6823000000000006E-8</v>
      </c>
      <c r="E180" s="1"/>
      <c r="F180" s="1"/>
    </row>
    <row r="181" spans="1:6" x14ac:dyDescent="0.25">
      <c r="A181">
        <v>7.8760000000000003</v>
      </c>
      <c r="B181" s="1">
        <v>2.1147000000000001E-4</v>
      </c>
      <c r="C181" s="1">
        <v>8.6286000000000002E-3</v>
      </c>
      <c r="D181" s="1">
        <v>6.3516999999999999E-8</v>
      </c>
      <c r="E181" s="1"/>
      <c r="F181" s="1"/>
    </row>
    <row r="182" spans="1:6" x14ac:dyDescent="0.25">
      <c r="A182">
        <v>8.0039999999999996</v>
      </c>
      <c r="B182" s="1">
        <v>2.8181000000000001E-4</v>
      </c>
      <c r="C182" s="1">
        <v>8.5552000000000007E-3</v>
      </c>
      <c r="D182" s="1">
        <v>4.6855999999999999E-8</v>
      </c>
      <c r="E182" s="1"/>
      <c r="F182" s="1"/>
    </row>
    <row r="183" spans="1:6" x14ac:dyDescent="0.25">
      <c r="A183">
        <v>8.1050000000000004</v>
      </c>
      <c r="B183" s="1">
        <v>3.5209999999999999E-4</v>
      </c>
      <c r="C183" s="1">
        <v>8.4817999999999994E-3</v>
      </c>
      <c r="D183" s="1">
        <v>3.6861000000000002E-8</v>
      </c>
      <c r="E183" s="1"/>
      <c r="F183" s="1"/>
    </row>
    <row r="184" spans="1:6" x14ac:dyDescent="0.25">
      <c r="A184">
        <v>8.1869999999999994</v>
      </c>
      <c r="B184" s="1">
        <v>4.2234E-4</v>
      </c>
      <c r="C184" s="1">
        <v>8.4083999999999999E-3</v>
      </c>
      <c r="D184" s="1">
        <v>3.0201E-8</v>
      </c>
      <c r="E184" s="1"/>
      <c r="F184" s="1"/>
    </row>
    <row r="185" spans="1:6" x14ac:dyDescent="0.25">
      <c r="A185">
        <v>8.2579999999999991</v>
      </c>
      <c r="B185" s="1">
        <v>4.9253000000000003E-4</v>
      </c>
      <c r="C185" s="1">
        <v>8.3350999999999998E-3</v>
      </c>
      <c r="D185" s="1">
        <v>2.5448000000000001E-8</v>
      </c>
      <c r="E185" s="1"/>
      <c r="F185" s="1"/>
    </row>
    <row r="186" spans="1:6" x14ac:dyDescent="0.25">
      <c r="A186">
        <v>8.3740000000000006</v>
      </c>
      <c r="B186" s="1">
        <v>6.3274000000000002E-4</v>
      </c>
      <c r="C186" s="1">
        <v>8.1887000000000001E-3</v>
      </c>
      <c r="D186" s="1">
        <v>1.9119000000000001E-8</v>
      </c>
      <c r="E186" s="1"/>
      <c r="F186" s="1"/>
    </row>
    <row r="187" spans="1:6" x14ac:dyDescent="0.25">
      <c r="A187">
        <v>8.4689999999999994</v>
      </c>
      <c r="B187" s="1">
        <v>7.7275E-4</v>
      </c>
      <c r="C187" s="1">
        <v>8.0424999999999993E-3</v>
      </c>
      <c r="D187" s="1">
        <v>1.5101000000000001E-8</v>
      </c>
      <c r="E187" s="1"/>
      <c r="F187" s="1"/>
    </row>
    <row r="188" spans="1:6" x14ac:dyDescent="0.25">
      <c r="A188">
        <v>8.5489999999999995</v>
      </c>
      <c r="B188" s="1">
        <v>9.1253000000000005E-4</v>
      </c>
      <c r="C188" s="1">
        <v>7.8965000000000007E-3</v>
      </c>
      <c r="D188" s="1">
        <v>1.2328E-8</v>
      </c>
      <c r="E188" s="1"/>
      <c r="F188" s="1"/>
    </row>
    <row r="189" spans="1:6" x14ac:dyDescent="0.25">
      <c r="A189">
        <v>8.6189999999999998</v>
      </c>
      <c r="B189" s="1">
        <v>1.0521E-3</v>
      </c>
      <c r="C189" s="1">
        <v>7.7507000000000001E-3</v>
      </c>
      <c r="D189" s="1">
        <v>1.0301000000000001E-8</v>
      </c>
      <c r="E189" s="1"/>
      <c r="F189" s="1"/>
    </row>
    <row r="190" spans="1:6" x14ac:dyDescent="0.25">
      <c r="A190">
        <v>8.7100000000000009</v>
      </c>
      <c r="B190" s="1">
        <v>1.261E-3</v>
      </c>
      <c r="C190" s="1">
        <v>7.5325000000000001E-3</v>
      </c>
      <c r="D190" s="1">
        <v>8.1173000000000005E-9</v>
      </c>
      <c r="E190" s="1"/>
      <c r="F190" s="1"/>
    </row>
    <row r="191" spans="1:6" x14ac:dyDescent="0.25">
      <c r="A191">
        <v>8.7889999999999997</v>
      </c>
      <c r="B191" s="1">
        <v>1.4695000000000001E-3</v>
      </c>
      <c r="C191" s="1">
        <v>7.3147999999999998E-3</v>
      </c>
      <c r="D191" s="1">
        <v>6.5691000000000004E-9</v>
      </c>
      <c r="E191" s="1"/>
      <c r="F191" s="1"/>
    </row>
    <row r="192" spans="1:6" x14ac:dyDescent="0.25">
      <c r="A192">
        <v>8.86</v>
      </c>
      <c r="B192" s="1">
        <v>1.6773999999999999E-3</v>
      </c>
      <c r="C192" s="1">
        <v>7.0975999999999999E-3</v>
      </c>
      <c r="D192" s="1">
        <v>5.4180999999999997E-9</v>
      </c>
      <c r="E192" s="1"/>
      <c r="F192" s="1"/>
    </row>
    <row r="193" spans="1:6" x14ac:dyDescent="0.25">
      <c r="A193">
        <v>8.9440000000000008</v>
      </c>
      <c r="B193" s="1">
        <v>1.9539000000000002E-3</v>
      </c>
      <c r="C193" s="1">
        <v>6.8088000000000003E-3</v>
      </c>
      <c r="D193" s="1">
        <v>4.2806999999999999E-9</v>
      </c>
      <c r="E193" s="1"/>
      <c r="F193" s="1"/>
    </row>
    <row r="194" spans="1:6" x14ac:dyDescent="0.25">
      <c r="A194">
        <v>9.02</v>
      </c>
      <c r="B194" s="1">
        <v>2.2293999999999999E-3</v>
      </c>
      <c r="C194" s="1">
        <v>6.5209999999999999E-3</v>
      </c>
      <c r="D194" s="1">
        <v>3.4412000000000001E-9</v>
      </c>
      <c r="E194" s="1"/>
      <c r="F194" s="1"/>
    </row>
    <row r="195" spans="1:6" x14ac:dyDescent="0.25">
      <c r="A195">
        <v>9.09</v>
      </c>
      <c r="B195" s="1">
        <v>2.5040000000000001E-3</v>
      </c>
      <c r="C195" s="1">
        <v>6.2341999999999996E-3</v>
      </c>
      <c r="D195" s="1">
        <v>2.8001999999999999E-9</v>
      </c>
      <c r="E195" s="1"/>
      <c r="F195" s="1"/>
    </row>
    <row r="196" spans="1:6" x14ac:dyDescent="0.25">
      <c r="A196">
        <v>9.1560000000000006</v>
      </c>
      <c r="B196" s="1">
        <v>2.7777000000000001E-3</v>
      </c>
      <c r="C196" s="1">
        <v>5.9483000000000001E-3</v>
      </c>
      <c r="D196" s="1">
        <v>2.2981000000000002E-9</v>
      </c>
      <c r="E196" s="1"/>
      <c r="F196" s="1"/>
    </row>
    <row r="197" spans="1:6" x14ac:dyDescent="0.25">
      <c r="A197">
        <v>9.2330000000000005</v>
      </c>
      <c r="B197" s="1">
        <v>3.1183999999999999E-3</v>
      </c>
      <c r="C197" s="1">
        <v>5.5924E-3</v>
      </c>
      <c r="D197" s="1">
        <v>1.8094E-9</v>
      </c>
      <c r="E197" s="1"/>
      <c r="F197" s="1"/>
    </row>
    <row r="198" spans="1:6" x14ac:dyDescent="0.25">
      <c r="A198">
        <v>9.3059999999999992</v>
      </c>
      <c r="B198" s="1">
        <v>3.4575999999999999E-3</v>
      </c>
      <c r="C198" s="1">
        <v>5.2380999999999999E-3</v>
      </c>
      <c r="D198" s="1">
        <v>1.4316999999999999E-9</v>
      </c>
      <c r="E198" s="1"/>
      <c r="F198" s="1"/>
    </row>
    <row r="199" spans="1:6" x14ac:dyDescent="0.25">
      <c r="A199">
        <v>9.3770000000000007</v>
      </c>
      <c r="B199" s="1">
        <v>3.7951E-3</v>
      </c>
      <c r="C199" s="1">
        <v>4.8855000000000001E-3</v>
      </c>
      <c r="D199" s="1">
        <v>1.1346E-9</v>
      </c>
      <c r="E199" s="1"/>
      <c r="F199" s="1"/>
    </row>
    <row r="200" spans="1:6" x14ac:dyDescent="0.25">
      <c r="A200">
        <v>9.4459999999999997</v>
      </c>
      <c r="B200" s="1">
        <v>4.1308999999999998E-3</v>
      </c>
      <c r="C200" s="1">
        <v>4.5345999999999997E-3</v>
      </c>
      <c r="D200" s="1">
        <v>8.9806E-10</v>
      </c>
      <c r="E200" s="1"/>
      <c r="F200" s="1"/>
    </row>
    <row r="201" spans="1:6" x14ac:dyDescent="0.25">
      <c r="A201">
        <v>9.5280000000000005</v>
      </c>
      <c r="B201" s="1">
        <v>4.5313999999999997E-3</v>
      </c>
      <c r="C201" s="1">
        <v>4.1162000000000004E-3</v>
      </c>
      <c r="D201" s="1">
        <v>6.7455000000000001E-10</v>
      </c>
      <c r="E201" s="1"/>
      <c r="F201" s="1"/>
    </row>
    <row r="202" spans="1:6" x14ac:dyDescent="0.25">
      <c r="A202">
        <v>9.6110000000000007</v>
      </c>
      <c r="B202" s="1">
        <v>4.9288999999999999E-3</v>
      </c>
      <c r="C202" s="1">
        <v>3.7006999999999999E-3</v>
      </c>
      <c r="D202" s="1">
        <v>5.0129000000000003E-10</v>
      </c>
      <c r="E202" s="1"/>
      <c r="F202" s="1"/>
    </row>
    <row r="203" spans="1:6" x14ac:dyDescent="0.25">
      <c r="A203">
        <v>9.6959999999999997</v>
      </c>
      <c r="B203" s="1">
        <v>5.3229999999999996E-3</v>
      </c>
      <c r="C203" s="1">
        <v>3.2888000000000001E-3</v>
      </c>
      <c r="D203" s="1">
        <v>3.6659000000000002E-10</v>
      </c>
      <c r="E203" s="1"/>
      <c r="F203" s="1"/>
    </row>
    <row r="204" spans="1:6" x14ac:dyDescent="0.25">
      <c r="A204">
        <v>9.7840000000000007</v>
      </c>
      <c r="B204" s="1">
        <v>5.7130000000000002E-3</v>
      </c>
      <c r="C204" s="1">
        <v>2.8809999999999999E-3</v>
      </c>
      <c r="D204" s="1">
        <v>2.6212000000000002E-10</v>
      </c>
      <c r="E204" s="1"/>
      <c r="F204" s="1"/>
    </row>
    <row r="205" spans="1:6" x14ac:dyDescent="0.25">
      <c r="A205">
        <v>9.8770000000000007</v>
      </c>
      <c r="B205" s="1">
        <v>6.0977999999999996E-3</v>
      </c>
      <c r="C205" s="1">
        <v>2.4784999999999998E-3</v>
      </c>
      <c r="D205" s="1">
        <v>1.8174999999999999E-10</v>
      </c>
      <c r="E205" s="1"/>
      <c r="F205" s="1"/>
    </row>
    <row r="206" spans="1:6" x14ac:dyDescent="0.25">
      <c r="A206">
        <v>9.9789999999999992</v>
      </c>
      <c r="B206" s="1">
        <v>6.4755999999999998E-3</v>
      </c>
      <c r="C206" s="1">
        <v>2.0831000000000001E-3</v>
      </c>
      <c r="D206" s="1">
        <v>1.2089999999999999E-10</v>
      </c>
      <c r="E206" s="1"/>
      <c r="F206" s="1"/>
    </row>
    <row r="207" spans="1:6" x14ac:dyDescent="0.25">
      <c r="A207">
        <v>10.092000000000001</v>
      </c>
      <c r="B207" s="1">
        <v>6.8431999999999998E-3</v>
      </c>
      <c r="C207" s="1">
        <v>1.6980000000000001E-3</v>
      </c>
      <c r="D207" s="1">
        <v>7.6008999999999996E-11</v>
      </c>
      <c r="E207" s="1"/>
      <c r="F207" s="1"/>
    </row>
    <row r="208" spans="1:6" x14ac:dyDescent="0.25">
      <c r="A208">
        <v>10.220000000000001</v>
      </c>
      <c r="B208" s="1">
        <v>7.1947000000000001E-3</v>
      </c>
      <c r="C208" s="1">
        <v>1.3290000000000001E-3</v>
      </c>
      <c r="D208" s="1">
        <v>4.4290000000000003E-11</v>
      </c>
      <c r="E208" s="1"/>
      <c r="F208" s="1"/>
    </row>
    <row r="209" spans="1:6" x14ac:dyDescent="0.25">
      <c r="A209">
        <v>10.368</v>
      </c>
      <c r="B209" s="1">
        <v>7.5189000000000002E-3</v>
      </c>
      <c r="C209" s="1">
        <v>9.873900000000001E-4</v>
      </c>
      <c r="D209" s="1">
        <v>2.3392999999999999E-11</v>
      </c>
      <c r="E209" s="1"/>
      <c r="F209" s="1"/>
    </row>
    <row r="210" spans="1:6" x14ac:dyDescent="0.25">
      <c r="A210">
        <v>10.538</v>
      </c>
      <c r="B210" s="1">
        <v>7.7964000000000002E-3</v>
      </c>
      <c r="C210" s="1">
        <v>6.9260999999999997E-4</v>
      </c>
      <c r="D210" s="1">
        <v>1.1101E-11</v>
      </c>
      <c r="E210" s="1"/>
      <c r="F210" s="1"/>
    </row>
    <row r="211" spans="1:6" x14ac:dyDescent="0.25">
      <c r="A211">
        <v>10.718999999999999</v>
      </c>
      <c r="B211" s="1">
        <v>8.0034000000000008E-3</v>
      </c>
      <c r="C211" s="1">
        <v>4.6828000000000001E-4</v>
      </c>
      <c r="D211" s="1">
        <v>4.9430999999999998E-12</v>
      </c>
      <c r="E211" s="1"/>
      <c r="F211" s="1"/>
    </row>
    <row r="212" spans="1:6" x14ac:dyDescent="0.25">
      <c r="A212">
        <v>10.89</v>
      </c>
      <c r="B212" s="1">
        <v>8.1334000000000007E-3</v>
      </c>
      <c r="C212" s="1">
        <v>3.2107000000000001E-4</v>
      </c>
      <c r="D212" s="1">
        <v>2.2866E-12</v>
      </c>
      <c r="E212" s="1"/>
      <c r="F212" s="1"/>
    </row>
    <row r="213" spans="1:6" x14ac:dyDescent="0.25">
      <c r="A213">
        <v>11.035</v>
      </c>
      <c r="B213" s="1">
        <v>8.2053999999999998E-3</v>
      </c>
      <c r="C213" s="1">
        <v>2.3196999999999999E-4</v>
      </c>
      <c r="D213" s="1">
        <v>1.1831000000000001E-12</v>
      </c>
      <c r="E213" s="1"/>
      <c r="F213" s="1"/>
    </row>
    <row r="214" spans="1:6" x14ac:dyDescent="0.25">
      <c r="A214">
        <v>11.154</v>
      </c>
      <c r="B214" s="1">
        <v>8.2428999999999992E-3</v>
      </c>
      <c r="C214" s="1">
        <v>1.7741E-4</v>
      </c>
      <c r="D214" s="1">
        <v>6.8885000000000004E-13</v>
      </c>
      <c r="E214" s="1"/>
      <c r="F214" s="1"/>
    </row>
    <row r="215" spans="1:6" x14ac:dyDescent="0.25">
      <c r="A215">
        <v>11.250999999999999</v>
      </c>
      <c r="B215" s="1">
        <v>8.2611999999999998E-3</v>
      </c>
      <c r="C215" s="1">
        <v>1.4215000000000001E-4</v>
      </c>
      <c r="D215" s="1">
        <v>4.4125999999999998E-13</v>
      </c>
      <c r="E215" s="1"/>
      <c r="F215" s="1"/>
    </row>
    <row r="216" spans="1:6" x14ac:dyDescent="0.25">
      <c r="A216">
        <v>11.332000000000001</v>
      </c>
      <c r="B216" s="1">
        <v>8.2684999999999998E-3</v>
      </c>
      <c r="C216" s="1">
        <v>1.18E-4</v>
      </c>
      <c r="D216" s="1">
        <v>3.0379000000000001E-13</v>
      </c>
      <c r="E216" s="1"/>
      <c r="F216" s="1"/>
    </row>
    <row r="217" spans="1:6" x14ac:dyDescent="0.25">
      <c r="A217">
        <v>11.401</v>
      </c>
      <c r="B217" s="1">
        <v>8.2690000000000003E-3</v>
      </c>
      <c r="C217" s="1">
        <v>1.0060000000000001E-4</v>
      </c>
      <c r="D217" s="1">
        <v>2.2081E-13</v>
      </c>
      <c r="E217" s="1"/>
      <c r="F217" s="1"/>
    </row>
    <row r="218" spans="1:6" x14ac:dyDescent="0.25">
      <c r="A218">
        <v>11.461</v>
      </c>
      <c r="B218" s="1">
        <v>8.2652999999999997E-3</v>
      </c>
      <c r="C218" s="1">
        <v>8.7552999999999993E-5</v>
      </c>
      <c r="D218" s="1">
        <v>1.6731999999999999E-13</v>
      </c>
      <c r="E218" s="1"/>
      <c r="F218" s="1"/>
    </row>
    <row r="219" spans="1:6" x14ac:dyDescent="0.25">
      <c r="A219">
        <v>11.513999999999999</v>
      </c>
      <c r="B219" s="1">
        <v>8.2587000000000008E-3</v>
      </c>
      <c r="C219" s="1">
        <v>7.7434000000000004E-5</v>
      </c>
      <c r="D219" s="1">
        <v>1.3097999999999999E-13</v>
      </c>
      <c r="E219" s="1"/>
      <c r="F219" s="1"/>
    </row>
    <row r="220" spans="1:6" x14ac:dyDescent="0.25">
      <c r="A220">
        <v>11.561999999999999</v>
      </c>
      <c r="B220" s="1">
        <v>8.2500999999999998E-3</v>
      </c>
      <c r="C220" s="1">
        <v>6.9374000000000004E-5</v>
      </c>
      <c r="D220" s="1">
        <v>1.0524E-13</v>
      </c>
      <c r="E220" s="1"/>
      <c r="F220" s="1"/>
    </row>
    <row r="221" spans="1:6" x14ac:dyDescent="0.25">
      <c r="F221" s="1"/>
    </row>
    <row r="222" spans="1:6" x14ac:dyDescent="0.25">
      <c r="F222" s="1"/>
    </row>
    <row r="223" spans="1:6" x14ac:dyDescent="0.25">
      <c r="F223" s="1"/>
    </row>
    <row r="224" spans="1:6" x14ac:dyDescent="0.25">
      <c r="A224" t="s">
        <v>21</v>
      </c>
      <c r="F224" s="1"/>
    </row>
    <row r="225" spans="1:6" x14ac:dyDescent="0.25">
      <c r="F225" s="1"/>
    </row>
    <row r="227" spans="1:6" x14ac:dyDescent="0.25">
      <c r="A227" t="s">
        <v>1</v>
      </c>
      <c r="B227" t="s">
        <v>2</v>
      </c>
      <c r="C227" t="s">
        <v>19</v>
      </c>
      <c r="D227" t="s">
        <v>20</v>
      </c>
      <c r="F227" s="1"/>
    </row>
    <row r="228" spans="1:6" x14ac:dyDescent="0.25">
      <c r="A228">
        <v>1</v>
      </c>
      <c r="B228">
        <v>0</v>
      </c>
      <c r="C228">
        <v>1.7250000000000001</v>
      </c>
      <c r="D228">
        <v>1.7705</v>
      </c>
      <c r="E228" s="1"/>
      <c r="F228" s="1"/>
    </row>
    <row r="229" spans="1:6" x14ac:dyDescent="0.25">
      <c r="A229">
        <v>2</v>
      </c>
      <c r="B229">
        <v>0.05</v>
      </c>
      <c r="C229">
        <v>1.74</v>
      </c>
      <c r="D229">
        <v>1.7811999999999999</v>
      </c>
      <c r="E229" s="1"/>
      <c r="F229" s="1"/>
    </row>
    <row r="230" spans="1:6" x14ac:dyDescent="0.25">
      <c r="A230">
        <v>3</v>
      </c>
      <c r="B230">
        <v>0.1</v>
      </c>
      <c r="C230">
        <v>1.7549999999999999</v>
      </c>
      <c r="D230">
        <v>1.792</v>
      </c>
      <c r="E230" s="1"/>
      <c r="F230" s="1"/>
    </row>
    <row r="231" spans="1:6" x14ac:dyDescent="0.25">
      <c r="A231">
        <v>4</v>
      </c>
      <c r="B231">
        <v>0.15</v>
      </c>
      <c r="C231">
        <v>1.77</v>
      </c>
      <c r="D231">
        <v>1.8030999999999999</v>
      </c>
      <c r="E231" s="1"/>
      <c r="F231" s="1"/>
    </row>
    <row r="232" spans="1:6" x14ac:dyDescent="0.25">
      <c r="A232">
        <v>5</v>
      </c>
      <c r="B232">
        <v>0.2</v>
      </c>
      <c r="C232">
        <v>1.7849999999999999</v>
      </c>
      <c r="D232">
        <v>1.8144</v>
      </c>
      <c r="E232" s="1"/>
      <c r="F232" s="1"/>
    </row>
    <row r="233" spans="1:6" x14ac:dyDescent="0.25">
      <c r="A233">
        <v>6</v>
      </c>
      <c r="B233">
        <v>0.25</v>
      </c>
      <c r="C233">
        <v>1.8</v>
      </c>
      <c r="D233">
        <v>1.8259000000000001</v>
      </c>
      <c r="E233" s="1"/>
      <c r="F233" s="1"/>
    </row>
    <row r="234" spans="1:6" x14ac:dyDescent="0.25">
      <c r="A234">
        <v>7</v>
      </c>
      <c r="B234">
        <v>0.3</v>
      </c>
      <c r="C234">
        <v>1.8149999999999999</v>
      </c>
      <c r="D234">
        <v>1.8376999999999999</v>
      </c>
      <c r="E234" s="1"/>
      <c r="F234" s="1"/>
    </row>
    <row r="235" spans="1:6" x14ac:dyDescent="0.25">
      <c r="A235">
        <v>8</v>
      </c>
      <c r="B235">
        <v>0.4</v>
      </c>
      <c r="C235">
        <v>1.845</v>
      </c>
      <c r="D235">
        <v>1.8619000000000001</v>
      </c>
      <c r="E235" s="1"/>
      <c r="F235" s="1"/>
    </row>
    <row r="236" spans="1:6" x14ac:dyDescent="0.25">
      <c r="A236">
        <v>9</v>
      </c>
      <c r="B236">
        <v>0.5</v>
      </c>
      <c r="C236">
        <v>1.875</v>
      </c>
      <c r="D236">
        <v>1.8872</v>
      </c>
      <c r="E236" s="1"/>
      <c r="F236" s="1"/>
    </row>
    <row r="237" spans="1:6" x14ac:dyDescent="0.25">
      <c r="A237">
        <v>10</v>
      </c>
      <c r="B237">
        <v>0.6</v>
      </c>
      <c r="C237">
        <v>1.9059999999999999</v>
      </c>
      <c r="D237">
        <v>1.9137</v>
      </c>
      <c r="E237" s="1"/>
      <c r="F237" s="1"/>
    </row>
    <row r="238" spans="1:6" x14ac:dyDescent="0.25">
      <c r="A238">
        <v>11</v>
      </c>
      <c r="B238">
        <v>0.7</v>
      </c>
      <c r="C238">
        <v>1.94</v>
      </c>
      <c r="D238">
        <v>1.9414</v>
      </c>
      <c r="E238" s="1"/>
      <c r="F238" s="1"/>
    </row>
    <row r="239" spans="1:6" x14ac:dyDescent="0.25">
      <c r="A239">
        <v>12</v>
      </c>
      <c r="B239">
        <v>0.8</v>
      </c>
      <c r="C239">
        <v>1.972</v>
      </c>
      <c r="D239">
        <v>1.9704999999999999</v>
      </c>
      <c r="E239" s="1"/>
      <c r="F239" s="1"/>
    </row>
    <row r="240" spans="1:6" x14ac:dyDescent="0.25">
      <c r="A240">
        <v>13</v>
      </c>
      <c r="B240">
        <v>0.9</v>
      </c>
      <c r="C240">
        <v>2.012</v>
      </c>
      <c r="D240">
        <v>2.0011000000000001</v>
      </c>
      <c r="E240" s="1"/>
      <c r="F240" s="1"/>
    </row>
    <row r="241" spans="1:10" x14ac:dyDescent="0.25">
      <c r="A241">
        <v>14</v>
      </c>
      <c r="B241">
        <v>1</v>
      </c>
      <c r="C241">
        <v>2.0470000000000002</v>
      </c>
      <c r="D241">
        <v>2.0333000000000001</v>
      </c>
      <c r="E241" s="1"/>
      <c r="F241" s="1"/>
    </row>
    <row r="242" spans="1:10" x14ac:dyDescent="0.25">
      <c r="A242">
        <v>15</v>
      </c>
      <c r="B242">
        <v>1.1000000000000001</v>
      </c>
      <c r="C242">
        <v>2.0840000000000001</v>
      </c>
      <c r="D242">
        <v>2.0672000000000001</v>
      </c>
      <c r="E242" s="1"/>
      <c r="F242" s="1"/>
    </row>
    <row r="243" spans="1:10" x14ac:dyDescent="0.25">
      <c r="A243">
        <v>16</v>
      </c>
      <c r="B243">
        <v>1.2</v>
      </c>
      <c r="C243">
        <v>2.1230000000000002</v>
      </c>
      <c r="D243">
        <v>2.1031</v>
      </c>
      <c r="E243" s="1"/>
      <c r="F243" s="1"/>
    </row>
    <row r="244" spans="1:10" x14ac:dyDescent="0.25">
      <c r="A244">
        <v>17</v>
      </c>
      <c r="B244">
        <v>1.3</v>
      </c>
      <c r="C244">
        <v>2.1640000000000001</v>
      </c>
      <c r="D244">
        <v>2.1410999999999998</v>
      </c>
      <c r="E244" s="1"/>
      <c r="F244" s="1"/>
      <c r="J244" t="s">
        <v>33</v>
      </c>
    </row>
    <row r="245" spans="1:10" x14ac:dyDescent="0.25">
      <c r="A245">
        <v>18</v>
      </c>
      <c r="B245">
        <v>1.4</v>
      </c>
      <c r="C245">
        <v>2.2080000000000002</v>
      </c>
      <c r="D245">
        <v>2.1814</v>
      </c>
      <c r="E245" s="1"/>
      <c r="F245" s="1"/>
      <c r="J245" t="s">
        <v>34</v>
      </c>
    </row>
    <row r="246" spans="1:10" x14ac:dyDescent="0.25">
      <c r="A246">
        <v>19</v>
      </c>
      <c r="B246">
        <v>1.5</v>
      </c>
      <c r="C246">
        <v>2.2519999999999998</v>
      </c>
      <c r="D246">
        <v>2.2242000000000002</v>
      </c>
      <c r="E246" s="1"/>
      <c r="F246" s="1"/>
    </row>
    <row r="247" spans="1:10" x14ac:dyDescent="0.25">
      <c r="A247">
        <v>20</v>
      </c>
      <c r="B247">
        <v>1.6</v>
      </c>
      <c r="C247">
        <v>2.302</v>
      </c>
      <c r="D247">
        <v>2.2696999999999998</v>
      </c>
      <c r="E247" s="1"/>
      <c r="F247" s="1"/>
    </row>
    <row r="248" spans="1:10" x14ac:dyDescent="0.25">
      <c r="A248">
        <v>21</v>
      </c>
      <c r="B248">
        <v>1.7</v>
      </c>
      <c r="C248">
        <v>2.3490000000000002</v>
      </c>
      <c r="D248">
        <v>2.3180999999999998</v>
      </c>
      <c r="E248" s="1"/>
      <c r="F248" s="1"/>
    </row>
    <row r="249" spans="1:10" x14ac:dyDescent="0.25">
      <c r="A249">
        <v>22</v>
      </c>
      <c r="B249">
        <v>1.8</v>
      </c>
      <c r="C249">
        <v>2.399</v>
      </c>
      <c r="D249">
        <v>2.3696999999999999</v>
      </c>
      <c r="E249" s="1"/>
      <c r="F249" s="1"/>
    </row>
    <row r="250" spans="1:10" x14ac:dyDescent="0.25">
      <c r="A250">
        <v>23</v>
      </c>
      <c r="B250">
        <v>1.9</v>
      </c>
      <c r="C250">
        <v>2.452</v>
      </c>
      <c r="D250">
        <v>2.4247000000000001</v>
      </c>
      <c r="E250" s="1"/>
      <c r="F250" s="1"/>
    </row>
    <row r="251" spans="1:10" x14ac:dyDescent="0.25">
      <c r="A251">
        <v>24</v>
      </c>
      <c r="B251">
        <v>2</v>
      </c>
      <c r="C251">
        <v>2.5070000000000001</v>
      </c>
      <c r="D251">
        <v>2.4832999999999998</v>
      </c>
      <c r="E251" s="1"/>
      <c r="F251" s="1"/>
    </row>
    <row r="252" spans="1:10" x14ac:dyDescent="0.25">
      <c r="A252">
        <v>25</v>
      </c>
      <c r="B252">
        <v>2.1</v>
      </c>
      <c r="C252">
        <v>2.5670000000000002</v>
      </c>
      <c r="D252">
        <v>2.5457000000000001</v>
      </c>
      <c r="E252" s="1"/>
      <c r="F252" s="1"/>
    </row>
    <row r="253" spans="1:10" x14ac:dyDescent="0.25">
      <c r="A253">
        <v>26</v>
      </c>
      <c r="B253">
        <v>2.2000000000000002</v>
      </c>
      <c r="C253">
        <v>2.629</v>
      </c>
      <c r="D253">
        <v>2.6124000000000001</v>
      </c>
      <c r="E253" s="1"/>
      <c r="F253" s="1"/>
    </row>
    <row r="254" spans="1:10" x14ac:dyDescent="0.25">
      <c r="A254">
        <v>27</v>
      </c>
      <c r="B254">
        <v>2.2999999999999998</v>
      </c>
      <c r="C254">
        <v>2.6960000000000002</v>
      </c>
      <c r="D254">
        <v>2.6838000000000002</v>
      </c>
      <c r="E254" s="1"/>
      <c r="F254" s="1"/>
    </row>
    <row r="255" spans="1:10" x14ac:dyDescent="0.25">
      <c r="A255">
        <v>28</v>
      </c>
      <c r="B255">
        <v>2.4</v>
      </c>
      <c r="C255">
        <v>2.7669999999999999</v>
      </c>
      <c r="D255">
        <v>2.7605</v>
      </c>
      <c r="E255" s="1"/>
      <c r="F255" s="1"/>
    </row>
    <row r="256" spans="1:10" x14ac:dyDescent="0.25">
      <c r="A256">
        <v>29</v>
      </c>
      <c r="B256">
        <v>2.4500000000000002</v>
      </c>
      <c r="C256">
        <v>2.8050000000000002</v>
      </c>
      <c r="D256">
        <v>2.8010999999999999</v>
      </c>
      <c r="E256" s="1"/>
      <c r="F256" s="1"/>
    </row>
    <row r="257" spans="1:6" x14ac:dyDescent="0.25">
      <c r="A257">
        <v>30</v>
      </c>
      <c r="B257">
        <v>2.5</v>
      </c>
      <c r="C257">
        <v>2.8450000000000002</v>
      </c>
      <c r="D257">
        <v>2.8435000000000001</v>
      </c>
      <c r="E257" s="1"/>
      <c r="F257" s="1"/>
    </row>
    <row r="258" spans="1:6" x14ac:dyDescent="0.25">
      <c r="A258">
        <v>31</v>
      </c>
      <c r="B258">
        <v>2.5499999999999998</v>
      </c>
      <c r="C258">
        <v>2.8860000000000001</v>
      </c>
      <c r="D258">
        <v>2.8877000000000002</v>
      </c>
      <c r="E258" s="1"/>
      <c r="F258" s="1"/>
    </row>
    <row r="259" spans="1:6" x14ac:dyDescent="0.25">
      <c r="A259">
        <v>32</v>
      </c>
      <c r="B259">
        <v>2.6</v>
      </c>
      <c r="C259">
        <v>2.931</v>
      </c>
      <c r="D259">
        <v>2.9342000000000001</v>
      </c>
      <c r="E259" s="1"/>
      <c r="F259" s="1"/>
    </row>
    <row r="260" spans="1:6" x14ac:dyDescent="0.25">
      <c r="A260">
        <v>33</v>
      </c>
      <c r="B260">
        <v>2.65</v>
      </c>
      <c r="C260">
        <v>2.976</v>
      </c>
      <c r="D260">
        <v>2.9830999999999999</v>
      </c>
      <c r="E260" s="1"/>
      <c r="F260" s="1"/>
    </row>
    <row r="261" spans="1:6" x14ac:dyDescent="0.25">
      <c r="A261">
        <v>34</v>
      </c>
      <c r="B261">
        <v>2.7</v>
      </c>
      <c r="C261">
        <v>3.0259999999999998</v>
      </c>
      <c r="D261">
        <v>3.0350000000000001</v>
      </c>
      <c r="E261" s="1"/>
      <c r="F261" s="1"/>
    </row>
    <row r="262" spans="1:6" x14ac:dyDescent="0.25">
      <c r="A262">
        <v>35</v>
      </c>
      <c r="B262">
        <v>2.75</v>
      </c>
      <c r="C262">
        <v>3.0779999999999998</v>
      </c>
      <c r="D262">
        <v>3.0905</v>
      </c>
      <c r="E262" s="1"/>
      <c r="F262" s="1"/>
    </row>
    <row r="263" spans="1:6" x14ac:dyDescent="0.25">
      <c r="A263">
        <v>36</v>
      </c>
      <c r="B263">
        <v>2.8</v>
      </c>
      <c r="C263">
        <v>3.1360000000000001</v>
      </c>
      <c r="D263">
        <v>3.1501000000000001</v>
      </c>
      <c r="E263" s="1"/>
      <c r="F263" s="1"/>
    </row>
    <row r="264" spans="1:6" x14ac:dyDescent="0.25">
      <c r="A264">
        <v>37</v>
      </c>
      <c r="B264">
        <v>2.85</v>
      </c>
      <c r="C264">
        <v>3.198</v>
      </c>
      <c r="D264">
        <v>3.2149999999999999</v>
      </c>
      <c r="E264" s="1"/>
      <c r="F264" s="1"/>
    </row>
    <row r="265" spans="1:6" x14ac:dyDescent="0.25">
      <c r="A265">
        <v>38</v>
      </c>
      <c r="B265">
        <v>2.9</v>
      </c>
      <c r="C265">
        <v>3.2690000000000001</v>
      </c>
      <c r="D265">
        <v>3.2865000000000002</v>
      </c>
      <c r="E265" s="1"/>
      <c r="F265" s="1"/>
    </row>
    <row r="266" spans="1:6" x14ac:dyDescent="0.25">
      <c r="A266">
        <v>39</v>
      </c>
      <c r="B266">
        <v>2.9249999999999998</v>
      </c>
      <c r="C266">
        <v>3.306</v>
      </c>
      <c r="D266">
        <v>3.3254999999999999</v>
      </c>
      <c r="E266" s="1"/>
      <c r="F266" s="1"/>
    </row>
    <row r="267" spans="1:6" x14ac:dyDescent="0.25">
      <c r="A267">
        <v>40</v>
      </c>
      <c r="B267">
        <v>2.95</v>
      </c>
      <c r="C267">
        <v>3.347</v>
      </c>
      <c r="D267">
        <v>3.3668999999999998</v>
      </c>
      <c r="E267" s="1"/>
      <c r="F267" s="1"/>
    </row>
    <row r="268" spans="1:6" x14ac:dyDescent="0.25">
      <c r="A268">
        <v>41</v>
      </c>
      <c r="B268">
        <v>2.9750000000000001</v>
      </c>
      <c r="C268">
        <v>3.3889999999999998</v>
      </c>
      <c r="D268">
        <v>3.4113000000000002</v>
      </c>
      <c r="E268" s="1"/>
      <c r="F268" s="1"/>
    </row>
    <row r="269" spans="1:6" x14ac:dyDescent="0.25">
      <c r="A269">
        <v>42</v>
      </c>
      <c r="B269">
        <v>3</v>
      </c>
      <c r="C269">
        <v>3.4350000000000001</v>
      </c>
      <c r="D269">
        <v>3.4592999999999998</v>
      </c>
      <c r="E269" s="1"/>
      <c r="F269" s="1"/>
    </row>
    <row r="270" spans="1:6" x14ac:dyDescent="0.25">
      <c r="A270">
        <v>43</v>
      </c>
      <c r="B270">
        <v>3.0249999999999999</v>
      </c>
      <c r="C270">
        <v>3.4860000000000002</v>
      </c>
      <c r="D270">
        <v>3.5116000000000001</v>
      </c>
      <c r="E270" s="1"/>
      <c r="F270" s="1"/>
    </row>
    <row r="271" spans="1:6" x14ac:dyDescent="0.25">
      <c r="A271">
        <v>44</v>
      </c>
      <c r="B271">
        <v>3.05</v>
      </c>
      <c r="C271">
        <v>3.544</v>
      </c>
      <c r="D271">
        <v>3.5691999999999999</v>
      </c>
      <c r="E271" s="1"/>
      <c r="F271" s="1"/>
    </row>
    <row r="272" spans="1:6" x14ac:dyDescent="0.25">
      <c r="A272">
        <v>45</v>
      </c>
      <c r="B272">
        <v>3.0750000000000002</v>
      </c>
      <c r="C272">
        <v>3.605</v>
      </c>
      <c r="D272">
        <v>3.6337000000000002</v>
      </c>
      <c r="E272" s="1"/>
      <c r="F272" s="1"/>
    </row>
    <row r="273" spans="1:6" x14ac:dyDescent="0.25">
      <c r="A273">
        <v>46</v>
      </c>
      <c r="B273">
        <v>3.1</v>
      </c>
      <c r="C273">
        <v>3.6749999999999998</v>
      </c>
      <c r="D273">
        <v>3.7069999999999999</v>
      </c>
      <c r="E273" s="1"/>
      <c r="F273" s="1"/>
    </row>
    <row r="274" spans="1:6" x14ac:dyDescent="0.25">
      <c r="A274">
        <v>47</v>
      </c>
      <c r="B274">
        <v>3.11</v>
      </c>
      <c r="C274">
        <v>3.7080000000000002</v>
      </c>
      <c r="D274">
        <v>3.7395</v>
      </c>
      <c r="E274" s="1"/>
      <c r="F274" s="1"/>
    </row>
    <row r="275" spans="1:6" x14ac:dyDescent="0.25">
      <c r="A275">
        <v>48</v>
      </c>
      <c r="B275" s="2">
        <v>3.12</v>
      </c>
      <c r="C275" s="2">
        <v>3.742</v>
      </c>
      <c r="D275" s="2">
        <v>3.7742</v>
      </c>
      <c r="E275" s="1"/>
      <c r="F275" s="1"/>
    </row>
    <row r="276" spans="1:6" x14ac:dyDescent="0.25">
      <c r="A276">
        <v>49</v>
      </c>
      <c r="B276" s="2">
        <v>3.13</v>
      </c>
      <c r="C276" s="2">
        <v>3.7789999999999999</v>
      </c>
      <c r="D276" s="2">
        <v>3.8115000000000001</v>
      </c>
      <c r="E276" s="1"/>
      <c r="F276" s="1"/>
    </row>
    <row r="277" spans="1:6" x14ac:dyDescent="0.25">
      <c r="A277">
        <v>50</v>
      </c>
      <c r="B277" s="2">
        <v>3.14</v>
      </c>
      <c r="C277" s="2">
        <v>3.8180000000000001</v>
      </c>
      <c r="D277" s="2">
        <v>3.8517999999999999</v>
      </c>
      <c r="E277" s="1"/>
      <c r="F277" s="1"/>
    </row>
    <row r="278" spans="1:6" x14ac:dyDescent="0.25">
      <c r="A278">
        <v>51</v>
      </c>
      <c r="B278" s="2">
        <v>3.15</v>
      </c>
      <c r="C278" s="2">
        <v>3.8620000000000001</v>
      </c>
      <c r="D278" s="2">
        <v>3.8957000000000002</v>
      </c>
      <c r="E278" s="1"/>
      <c r="F278" s="1"/>
    </row>
    <row r="279" spans="1:6" x14ac:dyDescent="0.25">
      <c r="A279">
        <v>52</v>
      </c>
      <c r="B279" s="2">
        <v>3.16</v>
      </c>
      <c r="C279" s="2">
        <v>3.91</v>
      </c>
      <c r="D279" s="2">
        <v>3.944</v>
      </c>
      <c r="E279" s="1"/>
      <c r="F279" s="1"/>
    </row>
    <row r="280" spans="1:6" x14ac:dyDescent="0.25">
      <c r="A280">
        <v>53</v>
      </c>
      <c r="B280" s="2">
        <v>3.17</v>
      </c>
      <c r="C280" s="2">
        <v>3.9620000000000002</v>
      </c>
      <c r="D280" s="2">
        <v>3.9975999999999998</v>
      </c>
      <c r="E280" s="1"/>
      <c r="F280" s="1"/>
    </row>
    <row r="281" spans="1:6" x14ac:dyDescent="0.25">
      <c r="A281">
        <v>54</v>
      </c>
      <c r="B281" s="2">
        <v>3.18</v>
      </c>
      <c r="C281" s="2">
        <v>4.024</v>
      </c>
      <c r="D281" s="2">
        <v>4.0580999999999996</v>
      </c>
      <c r="E281" s="1"/>
      <c r="F281" s="1"/>
    </row>
    <row r="282" spans="1:6" x14ac:dyDescent="0.25">
      <c r="A282">
        <v>55</v>
      </c>
      <c r="B282" s="2">
        <v>3.19</v>
      </c>
      <c r="C282" s="2">
        <v>4.09</v>
      </c>
      <c r="D282" s="2">
        <v>4.1275000000000004</v>
      </c>
      <c r="E282" s="1"/>
      <c r="F282" s="1"/>
    </row>
    <row r="283" spans="1:6" x14ac:dyDescent="0.25">
      <c r="A283">
        <v>56</v>
      </c>
      <c r="B283" s="2">
        <v>3.2</v>
      </c>
      <c r="C283" s="2">
        <v>4.1689999999999996</v>
      </c>
      <c r="D283" s="2">
        <v>4.2091000000000003</v>
      </c>
      <c r="E283" s="1"/>
      <c r="F283" s="1"/>
    </row>
    <row r="284" spans="1:6" x14ac:dyDescent="0.25">
      <c r="A284">
        <v>57</v>
      </c>
      <c r="B284" s="2">
        <v>3.21</v>
      </c>
      <c r="C284" s="2">
        <v>4.2619999999999996</v>
      </c>
      <c r="D284" s="2">
        <v>4.3085000000000004</v>
      </c>
      <c r="E284" s="1"/>
      <c r="F284" s="1"/>
    </row>
    <row r="285" spans="1:6" x14ac:dyDescent="0.25">
      <c r="A285">
        <v>58</v>
      </c>
      <c r="B285" s="2">
        <v>3.22</v>
      </c>
      <c r="C285" s="2">
        <v>4.3780000000000001</v>
      </c>
      <c r="D285" s="2">
        <v>4.4358000000000004</v>
      </c>
      <c r="E285" s="1"/>
      <c r="F285" s="1"/>
    </row>
    <row r="286" spans="1:6" x14ac:dyDescent="0.25">
      <c r="A286">
        <v>59</v>
      </c>
      <c r="B286" s="2">
        <v>3.23</v>
      </c>
      <c r="C286" s="2">
        <v>4.5270000000000001</v>
      </c>
      <c r="D286" s="2">
        <v>4.6140999999999996</v>
      </c>
      <c r="E286" s="1"/>
      <c r="F286" s="1"/>
    </row>
    <row r="287" spans="1:6" x14ac:dyDescent="0.25">
      <c r="A287">
        <v>60</v>
      </c>
      <c r="B287" s="2">
        <v>3.24</v>
      </c>
      <c r="C287" s="2">
        <v>4.7460000000000004</v>
      </c>
      <c r="D287" s="2">
        <v>4.9165000000000001</v>
      </c>
      <c r="E287" s="1"/>
      <c r="F287" s="1"/>
    </row>
    <row r="288" spans="1:6" x14ac:dyDescent="0.25">
      <c r="A288">
        <v>61</v>
      </c>
      <c r="B288" s="2">
        <v>3.25</v>
      </c>
      <c r="C288" s="2">
        <v>5.17</v>
      </c>
      <c r="D288" s="2">
        <v>6.1543000000000001</v>
      </c>
      <c r="E288" s="1"/>
      <c r="F288" s="1"/>
    </row>
    <row r="289" spans="1:6" x14ac:dyDescent="0.25">
      <c r="A289">
        <v>62</v>
      </c>
      <c r="B289" s="2">
        <v>3.26</v>
      </c>
      <c r="C289" s="2">
        <v>6.4619999999999997</v>
      </c>
      <c r="D289" s="2">
        <v>7.3929</v>
      </c>
      <c r="E289" s="1"/>
      <c r="F289" s="1"/>
    </row>
    <row r="290" spans="1:6" x14ac:dyDescent="0.25">
      <c r="A290">
        <v>63</v>
      </c>
      <c r="B290" s="2">
        <v>3.27</v>
      </c>
      <c r="C290" s="2">
        <v>7.3550000000000004</v>
      </c>
      <c r="D290" s="2">
        <v>7.6962999999999999</v>
      </c>
      <c r="E290" s="1"/>
      <c r="F290" s="1"/>
    </row>
    <row r="291" spans="1:6" x14ac:dyDescent="0.25">
      <c r="A291">
        <v>64</v>
      </c>
      <c r="B291" s="2">
        <v>3.28</v>
      </c>
      <c r="C291" s="2">
        <v>7.6890000000000001</v>
      </c>
      <c r="D291" s="2">
        <v>7.8757999999999999</v>
      </c>
      <c r="E291" s="1"/>
      <c r="F291" s="1"/>
    </row>
    <row r="292" spans="1:6" x14ac:dyDescent="0.25">
      <c r="A292">
        <v>65</v>
      </c>
      <c r="B292" s="2">
        <v>3.29</v>
      </c>
      <c r="C292" s="2">
        <v>7.8869999999999996</v>
      </c>
      <c r="D292" s="2">
        <v>8.0042000000000009</v>
      </c>
      <c r="E292" s="1"/>
      <c r="F292" s="1"/>
    </row>
    <row r="293" spans="1:6" x14ac:dyDescent="0.25">
      <c r="A293">
        <v>66</v>
      </c>
      <c r="B293" s="2">
        <v>3.3</v>
      </c>
      <c r="C293" s="2">
        <v>8.0259999999999998</v>
      </c>
      <c r="D293" s="2">
        <v>8.1045999999999996</v>
      </c>
      <c r="E293" s="1"/>
      <c r="F293" s="1"/>
    </row>
    <row r="294" spans="1:6" x14ac:dyDescent="0.25">
      <c r="A294">
        <v>67</v>
      </c>
      <c r="B294" s="2">
        <v>3.31</v>
      </c>
      <c r="C294" s="2">
        <v>8.1340000000000003</v>
      </c>
      <c r="D294" s="2">
        <v>8.1874000000000002</v>
      </c>
      <c r="E294" s="1"/>
      <c r="F294" s="1"/>
    </row>
    <row r="295" spans="1:6" x14ac:dyDescent="0.25">
      <c r="A295">
        <v>68</v>
      </c>
      <c r="B295" s="2">
        <v>3.32</v>
      </c>
      <c r="C295" s="2">
        <v>8.2219999999999995</v>
      </c>
      <c r="D295" s="2">
        <v>8.2579999999999991</v>
      </c>
      <c r="E295" s="1"/>
      <c r="F295" s="1"/>
    </row>
    <row r="296" spans="1:6" x14ac:dyDescent="0.25">
      <c r="A296">
        <v>69</v>
      </c>
      <c r="B296" s="2">
        <v>3.34</v>
      </c>
      <c r="C296" s="2">
        <v>8.359</v>
      </c>
      <c r="D296" s="2">
        <v>8.3744999999999994</v>
      </c>
      <c r="E296" s="1"/>
      <c r="F296" s="1"/>
    </row>
    <row r="297" spans="1:6" x14ac:dyDescent="0.25">
      <c r="A297">
        <v>70</v>
      </c>
      <c r="B297" s="2">
        <v>3.36</v>
      </c>
      <c r="C297" s="2">
        <v>8.4670000000000005</v>
      </c>
      <c r="D297" s="2">
        <v>8.4690999999999992</v>
      </c>
      <c r="E297" s="1"/>
      <c r="F297" s="1"/>
    </row>
    <row r="298" spans="1:6" x14ac:dyDescent="0.25">
      <c r="A298">
        <v>71</v>
      </c>
      <c r="B298" s="2">
        <v>3.38</v>
      </c>
      <c r="C298" s="2">
        <v>8.5589999999999993</v>
      </c>
      <c r="D298" s="2">
        <v>8.5493000000000006</v>
      </c>
      <c r="E298" s="1"/>
      <c r="F298" s="1"/>
    </row>
    <row r="299" spans="1:6" x14ac:dyDescent="0.25">
      <c r="A299">
        <v>72</v>
      </c>
      <c r="B299" s="2">
        <v>3.4</v>
      </c>
      <c r="C299" s="2">
        <v>8.6389999999999993</v>
      </c>
      <c r="D299" s="2">
        <v>8.6191999999999993</v>
      </c>
      <c r="E299" s="1"/>
      <c r="F299" s="1"/>
    </row>
    <row r="300" spans="1:6" x14ac:dyDescent="0.25">
      <c r="A300">
        <v>73</v>
      </c>
      <c r="B300" s="2">
        <v>3.43</v>
      </c>
      <c r="C300" s="2">
        <v>8.7370000000000001</v>
      </c>
      <c r="D300" s="2">
        <v>8.7102000000000004</v>
      </c>
      <c r="E300" s="1"/>
      <c r="F300" s="1"/>
    </row>
    <row r="301" spans="1:6" x14ac:dyDescent="0.25">
      <c r="A301">
        <v>74</v>
      </c>
      <c r="B301" s="2">
        <v>3.46</v>
      </c>
      <c r="C301" s="2">
        <v>8.8230000000000004</v>
      </c>
      <c r="D301" s="2">
        <v>8.7894000000000005</v>
      </c>
      <c r="E301" s="1"/>
      <c r="F301" s="1"/>
    </row>
    <row r="302" spans="1:6" x14ac:dyDescent="0.25">
      <c r="A302">
        <v>75</v>
      </c>
      <c r="B302" s="2">
        <v>3.49</v>
      </c>
      <c r="C302" s="2">
        <v>8.8979999999999997</v>
      </c>
      <c r="D302" s="2">
        <v>8.86</v>
      </c>
      <c r="E302" s="1"/>
      <c r="F302" s="1"/>
    </row>
    <row r="303" spans="1:6" x14ac:dyDescent="0.25">
      <c r="A303">
        <v>76</v>
      </c>
      <c r="B303" s="2">
        <v>3.53</v>
      </c>
      <c r="C303" s="2">
        <v>8.9870000000000001</v>
      </c>
      <c r="D303" s="2">
        <v>8.9443000000000001</v>
      </c>
      <c r="E303" s="1"/>
      <c r="F303" s="1"/>
    </row>
    <row r="304" spans="1:6" x14ac:dyDescent="0.25">
      <c r="A304">
        <v>77</v>
      </c>
      <c r="B304" s="2">
        <v>3.57</v>
      </c>
      <c r="C304" s="2">
        <v>9.0670000000000002</v>
      </c>
      <c r="D304" s="2">
        <v>9.0203000000000007</v>
      </c>
      <c r="E304" s="1"/>
      <c r="F304" s="1"/>
    </row>
    <row r="305" spans="1:6" x14ac:dyDescent="0.25">
      <c r="A305">
        <v>78</v>
      </c>
      <c r="B305" s="2">
        <v>3.61</v>
      </c>
      <c r="C305" s="2">
        <v>9.14</v>
      </c>
      <c r="D305" s="2">
        <v>9.0902999999999992</v>
      </c>
      <c r="E305" s="1"/>
      <c r="F305" s="1"/>
    </row>
    <row r="306" spans="1:6" x14ac:dyDescent="0.25">
      <c r="A306">
        <v>79</v>
      </c>
      <c r="B306" s="2">
        <v>3.65</v>
      </c>
      <c r="C306" s="2">
        <v>9.2070000000000007</v>
      </c>
      <c r="D306" s="2">
        <v>9.1556999999999995</v>
      </c>
      <c r="E306" s="1"/>
      <c r="F306" s="1"/>
    </row>
    <row r="307" spans="1:6" x14ac:dyDescent="0.25">
      <c r="A307">
        <v>80</v>
      </c>
      <c r="B307" s="2">
        <v>3.7</v>
      </c>
      <c r="C307" s="2">
        <v>9.2850000000000001</v>
      </c>
      <c r="D307" s="2">
        <v>9.2327999999999992</v>
      </c>
      <c r="E307" s="1"/>
      <c r="F307" s="1"/>
    </row>
    <row r="308" spans="1:6" x14ac:dyDescent="0.25">
      <c r="A308">
        <v>81</v>
      </c>
      <c r="B308" s="2">
        <v>3.75</v>
      </c>
      <c r="C308" s="2">
        <v>9.3580000000000005</v>
      </c>
      <c r="D308" s="2">
        <v>9.3059999999999992</v>
      </c>
      <c r="E308" s="1"/>
      <c r="F308" s="1"/>
    </row>
    <row r="309" spans="1:6" x14ac:dyDescent="0.25">
      <c r="A309">
        <v>82</v>
      </c>
      <c r="B309" s="2">
        <v>3.8</v>
      </c>
      <c r="C309" s="2">
        <v>9.4260000000000002</v>
      </c>
      <c r="D309" s="2">
        <v>9.3767999999999994</v>
      </c>
      <c r="E309" s="1"/>
      <c r="F309" s="1"/>
    </row>
    <row r="310" spans="1:6" x14ac:dyDescent="0.25">
      <c r="A310">
        <v>83</v>
      </c>
      <c r="B310" s="2">
        <v>3.85</v>
      </c>
      <c r="C310" s="2">
        <v>9.4930000000000003</v>
      </c>
      <c r="D310" s="2">
        <v>9.4459</v>
      </c>
      <c r="E310" s="1"/>
      <c r="F310" s="1"/>
    </row>
    <row r="311" spans="1:6" x14ac:dyDescent="0.25">
      <c r="A311">
        <v>84</v>
      </c>
      <c r="B311" s="2">
        <v>3.91</v>
      </c>
      <c r="C311" s="2">
        <v>9.57</v>
      </c>
      <c r="D311" s="2">
        <v>9.5282</v>
      </c>
      <c r="E311" s="1"/>
      <c r="F311" s="1"/>
    </row>
    <row r="312" spans="1:6" x14ac:dyDescent="0.25">
      <c r="A312">
        <v>85</v>
      </c>
      <c r="B312" s="2">
        <v>3.97</v>
      </c>
      <c r="C312" s="2">
        <v>9.6449999999999996</v>
      </c>
      <c r="D312" s="2">
        <v>9.6109000000000009</v>
      </c>
      <c r="E312" s="1"/>
      <c r="F312" s="1"/>
    </row>
    <row r="313" spans="1:6" x14ac:dyDescent="0.25">
      <c r="A313">
        <v>86</v>
      </c>
      <c r="B313" s="2">
        <v>4.03</v>
      </c>
      <c r="C313" s="2">
        <v>9.7200000000000006</v>
      </c>
      <c r="D313" s="2">
        <v>9.6956000000000007</v>
      </c>
      <c r="E313" s="1"/>
      <c r="F313" s="1"/>
    </row>
    <row r="314" spans="1:6" x14ac:dyDescent="0.25">
      <c r="A314">
        <v>87</v>
      </c>
      <c r="B314" s="2">
        <v>4.09</v>
      </c>
      <c r="C314" s="2">
        <v>9.7959999999999994</v>
      </c>
      <c r="D314" s="2">
        <v>9.7837999999999994</v>
      </c>
      <c r="E314" s="1"/>
      <c r="F314" s="1"/>
    </row>
    <row r="315" spans="1:6" x14ac:dyDescent="0.25">
      <c r="A315">
        <v>88</v>
      </c>
      <c r="B315" s="2">
        <v>4.1500000000000004</v>
      </c>
      <c r="C315" s="2">
        <v>9.8729999999999993</v>
      </c>
      <c r="D315" s="2">
        <v>9.8773999999999997</v>
      </c>
      <c r="E315" s="1"/>
      <c r="F315" s="1"/>
    </row>
    <row r="316" spans="1:6" x14ac:dyDescent="0.25">
      <c r="A316">
        <v>89</v>
      </c>
      <c r="B316" s="2">
        <v>4.21</v>
      </c>
      <c r="C316" s="2">
        <v>9.9529999999999994</v>
      </c>
      <c r="D316" s="2">
        <v>9.9789999999999992</v>
      </c>
      <c r="E316" s="1"/>
      <c r="F316" s="1"/>
    </row>
    <row r="317" spans="1:6" x14ac:dyDescent="0.25">
      <c r="A317">
        <v>90</v>
      </c>
      <c r="B317" s="2">
        <v>4.2699999999999996</v>
      </c>
      <c r="C317" s="2">
        <v>10.036</v>
      </c>
      <c r="D317" s="2">
        <v>10.091799999999999</v>
      </c>
      <c r="E317" s="1"/>
      <c r="F317" s="1"/>
    </row>
    <row r="318" spans="1:6" x14ac:dyDescent="0.25">
      <c r="A318">
        <v>91</v>
      </c>
      <c r="B318" s="2">
        <v>4.33</v>
      </c>
      <c r="C318" s="2">
        <v>10.124000000000001</v>
      </c>
      <c r="D318" s="2">
        <v>10.219900000000001</v>
      </c>
      <c r="E318" s="1"/>
      <c r="F318" s="1"/>
    </row>
    <row r="319" spans="1:6" x14ac:dyDescent="0.25">
      <c r="A319">
        <v>92</v>
      </c>
      <c r="B319" s="2">
        <v>4.3899999999999997</v>
      </c>
      <c r="C319" s="2">
        <v>10.218</v>
      </c>
      <c r="D319" s="2">
        <v>10.3681</v>
      </c>
      <c r="E319" s="1"/>
      <c r="F319" s="1"/>
    </row>
    <row r="320" spans="1:6" x14ac:dyDescent="0.25">
      <c r="A320">
        <v>93</v>
      </c>
      <c r="B320" s="2">
        <v>4.45</v>
      </c>
      <c r="C320" s="2">
        <v>10.321</v>
      </c>
      <c r="D320" s="2">
        <v>10.537800000000001</v>
      </c>
      <c r="E320" s="1"/>
      <c r="F320" s="1"/>
    </row>
    <row r="321" spans="1:6" x14ac:dyDescent="0.25">
      <c r="A321">
        <v>94</v>
      </c>
      <c r="B321" s="2">
        <v>4.51</v>
      </c>
      <c r="C321" s="2">
        <v>10.433999999999999</v>
      </c>
      <c r="D321" s="2">
        <v>10.719200000000001</v>
      </c>
      <c r="E321" s="1"/>
      <c r="F321" s="1"/>
    </row>
    <row r="322" spans="1:6" x14ac:dyDescent="0.25">
      <c r="A322">
        <v>95</v>
      </c>
      <c r="B322" s="2">
        <v>4.57</v>
      </c>
      <c r="C322" s="2">
        <v>10.558999999999999</v>
      </c>
      <c r="D322" s="2">
        <v>10.8901</v>
      </c>
      <c r="E322" s="1"/>
      <c r="F322" s="1"/>
    </row>
    <row r="323" spans="1:6" x14ac:dyDescent="0.25">
      <c r="A323">
        <v>96</v>
      </c>
      <c r="B323" s="2">
        <v>4.63</v>
      </c>
      <c r="C323" s="2">
        <v>10.698</v>
      </c>
      <c r="D323" s="2">
        <v>11.0351</v>
      </c>
      <c r="E323" s="1"/>
      <c r="F323" s="1"/>
    </row>
    <row r="324" spans="1:6" x14ac:dyDescent="0.25">
      <c r="A324">
        <v>97</v>
      </c>
      <c r="B324" s="2">
        <v>4.6900000000000004</v>
      </c>
      <c r="C324" s="2">
        <v>10.845000000000001</v>
      </c>
      <c r="D324" s="2">
        <v>11.153499999999999</v>
      </c>
      <c r="E324" s="1"/>
      <c r="F324" s="1"/>
    </row>
    <row r="325" spans="1:6" x14ac:dyDescent="0.25">
      <c r="A325">
        <v>98</v>
      </c>
      <c r="B325" s="2">
        <v>4.75</v>
      </c>
      <c r="C325" s="2">
        <v>10.992000000000001</v>
      </c>
      <c r="D325" s="2">
        <v>11.2507</v>
      </c>
      <c r="E325" s="1"/>
      <c r="F325" s="1"/>
    </row>
    <row r="326" spans="1:6" x14ac:dyDescent="0.25">
      <c r="A326">
        <v>99</v>
      </c>
      <c r="B326" s="2">
        <v>4.8099999999999996</v>
      </c>
      <c r="C326" s="2">
        <v>11.128</v>
      </c>
      <c r="D326" s="2">
        <v>11.332000000000001</v>
      </c>
      <c r="E326" s="1"/>
      <c r="F326" s="1"/>
    </row>
    <row r="327" spans="1:6" x14ac:dyDescent="0.25">
      <c r="A327">
        <v>100</v>
      </c>
      <c r="B327" s="2">
        <v>4.87</v>
      </c>
      <c r="C327" s="2">
        <v>11.244999999999999</v>
      </c>
      <c r="D327" s="2">
        <v>11.401300000000001</v>
      </c>
      <c r="E327" s="1"/>
      <c r="F327" s="1"/>
    </row>
    <row r="328" spans="1:6" x14ac:dyDescent="0.25">
      <c r="A328">
        <v>101</v>
      </c>
      <c r="B328" s="2">
        <v>4.93</v>
      </c>
      <c r="C328" s="2">
        <v>11.347</v>
      </c>
      <c r="D328" s="2">
        <v>11.461399999999999</v>
      </c>
      <c r="E328" s="1"/>
      <c r="F328" s="1"/>
    </row>
    <row r="329" spans="1:6" x14ac:dyDescent="0.25">
      <c r="A329">
        <v>102</v>
      </c>
      <c r="B329" s="2">
        <v>4.99</v>
      </c>
      <c r="C329" s="2">
        <v>11.430999999999999</v>
      </c>
      <c r="D329" s="2">
        <v>11.5144</v>
      </c>
      <c r="E329" s="1"/>
      <c r="F329" s="1"/>
    </row>
    <row r="330" spans="1:6" x14ac:dyDescent="0.25">
      <c r="A330">
        <v>103</v>
      </c>
      <c r="B330" s="2">
        <v>5.05</v>
      </c>
      <c r="C330" s="2">
        <v>11.504</v>
      </c>
      <c r="D330" s="2">
        <v>11.5617</v>
      </c>
      <c r="E330" s="1"/>
      <c r="F330" s="1"/>
    </row>
    <row r="331" spans="1:6" x14ac:dyDescent="0.25">
      <c r="B331" s="1"/>
      <c r="C331" s="1"/>
      <c r="D331" s="1"/>
      <c r="E331" s="1"/>
      <c r="F331" s="1"/>
    </row>
    <row r="332" spans="1:6" x14ac:dyDescent="0.25">
      <c r="B332" s="1"/>
      <c r="C332" s="1"/>
      <c r="D332" s="1"/>
      <c r="E332" s="1"/>
      <c r="F332" s="1"/>
    </row>
    <row r="333" spans="1:6" x14ac:dyDescent="0.25">
      <c r="B333" s="1"/>
      <c r="C333" s="1"/>
      <c r="D333" s="1"/>
      <c r="E333" s="1"/>
      <c r="F333" s="1"/>
    </row>
    <row r="334" spans="1:6" x14ac:dyDescent="0.25">
      <c r="B334" s="1"/>
      <c r="C334" s="1"/>
      <c r="D334" s="1"/>
      <c r="E334" s="1"/>
      <c r="F334" s="1"/>
    </row>
    <row r="335" spans="1:6" x14ac:dyDescent="0.25">
      <c r="B335" s="1"/>
      <c r="C335" s="1"/>
      <c r="D335" s="1"/>
      <c r="E335" s="1"/>
      <c r="F335" s="1"/>
    </row>
    <row r="336" spans="1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9" spans="2:6" x14ac:dyDescent="0.25">
      <c r="D349" s="1"/>
    </row>
    <row r="350" spans="2:6" x14ac:dyDescent="0.25">
      <c r="D350" s="1"/>
    </row>
    <row r="351" spans="2:6" x14ac:dyDescent="0.25">
      <c r="D351" s="1"/>
    </row>
    <row r="352" spans="2:6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2015-11-14T21:17:20Z</cp:lastPrinted>
  <dcterms:created xsi:type="dcterms:W3CDTF">2014-10-19T20:20:29Z</dcterms:created>
  <dcterms:modified xsi:type="dcterms:W3CDTF">2015-11-15T18:50:33Z</dcterms:modified>
</cp:coreProperties>
</file>